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四万十町" sheetId="1" r:id="rId1"/>
    <sheet name="出典等" sheetId="5" r:id="rId2"/>
  </sheets>
  <definedNames>
    <definedName name="_xlnm.Print_Area" localSheetId="0">四万十町!$A$5:$E$104</definedName>
    <definedName name="_xlnm.Print_Area" localSheetId="1">出典等!$A$3:$E$98</definedName>
    <definedName name="_xlnm.Print_Titles" localSheetId="0">四万十町!$2:$4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<sst xmlns="http://schemas.openxmlformats.org/spreadsheetml/2006/main" count="526" uniqueCount="378">
  <si>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</si>
  <si>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</si>
  <si>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</si>
  <si>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</si>
  <si>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</si>
  <si>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</si>
  <si>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</si>
  <si>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</si>
  <si>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</si>
  <si>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</si>
  <si>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</si>
  <si>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</si>
  <si>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</si>
  <si>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</si>
  <si>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</si>
  <si>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</si>
  <si>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</si>
  <si>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</si>
  <si>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</si>
  <si>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</si>
  <si>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</si>
  <si>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</si>
  <si>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</si>
  <si>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</si>
  <si>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</si>
  <si>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</si>
  <si>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</si>
  <si>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</si>
  <si>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</si>
  <si>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</si>
  <si>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</si>
  <si>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</si>
  <si>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</si>
  <si>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</si>
  <si>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</si>
  <si>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</si>
  <si>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</si>
  <si>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</si>
  <si>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</si>
  <si>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</si>
  <si>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</si>
  <si>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</si>
  <si>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</si>
  <si>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</si>
  <si>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</si>
  <si>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</si>
  <si>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</si>
  <si>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</si>
  <si>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</si>
  <si>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</si>
  <si>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</si>
  <si>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</si>
  <si>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</si>
  <si>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</si>
  <si>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</si>
  <si>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</si>
  <si>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</si>
  <si>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</si>
  <si>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</si>
  <si>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</si>
  <si>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</si>
  <si>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</si>
  <si>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</si>
  <si>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</si>
  <si>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</si>
  <si>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</si>
  <si>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</si>
  <si>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</si>
  <si>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</si>
  <si>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</si>
  <si>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</si>
  <si>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</si>
  <si>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</si>
  <si>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</si>
  <si>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</si>
  <si>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</si>
  <si>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</si>
  <si>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</si>
  <si>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</si>
  <si>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</si>
  <si>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</si>
  <si>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</si>
  <si>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</si>
  <si>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</si>
  <si>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</si>
  <si>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</si>
  <si>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</si>
  <si>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</si>
  <si>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</si>
  <si>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</si>
  <si>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</si>
  <si>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</si>
  <si>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</si>
  <si>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</si>
  <si>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</si>
  <si>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</si>
  <si>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</si>
  <si>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</si>
  <si>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</si>
  <si>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</si>
  <si>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</si>
  <si>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</si>
  <si>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</si>
  <si>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</si>
  <si>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</si>
  <si>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</si>
  <si>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</si>
  <si>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</si>
  <si>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</si>
  <si>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</si>
  <si>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</si>
  <si>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</si>
  <si>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</si>
  <si>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</si>
  <si>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</si>
  <si>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</si>
  <si>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</si>
  <si>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</si>
  <si>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</si>
  <si>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</si>
  <si>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</si>
  <si>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</si>
  <si>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</si>
  <si>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</si>
  <si>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</si>
  <si>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</si>
  <si>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</si>
  <si>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</si>
  <si>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</si>
  <si>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</si>
  <si>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</si>
  <si>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</si>
  <si>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</si>
  <si>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</si>
  <si>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</si>
  <si>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</si>
  <si>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</si>
  <si>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</si>
  <si>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</si>
  <si>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</si>
  <si>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</si>
  <si>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</si>
  <si>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</si>
  <si>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</si>
  <si>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</si>
  <si>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</si>
  <si>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</si>
  <si>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</si>
  <si>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</si>
  <si>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</si>
  <si>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</si>
  <si>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</si>
  <si>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</si>
  <si>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</si>
  <si>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</si>
  <si>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</si>
  <si>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</si>
  <si>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</si>
  <si>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</si>
  <si>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</si>
  <si>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</si>
  <si>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</si>
  <si>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</si>
  <si>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</si>
  <si>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</si>
  <si>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</si>
  <si>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</si>
  <si>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</si>
  <si>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</si>
  <si>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</si>
  <si>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</si>
  <si>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</si>
  <si>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</si>
  <si>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</si>
  <si>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</si>
  <si>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</si>
  <si>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</si>
  <si>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</si>
  <si>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</si>
  <si>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</si>
  <si>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</si>
  <si>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</si>
  <si>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</si>
  <si>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</si>
  <si>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</si>
  <si>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</si>
  <si>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</si>
  <si>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</si>
  <si>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</si>
  <si>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</si>
  <si>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</si>
  <si>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</si>
  <si>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</si>
  <si>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</si>
  <si>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</si>
  <si>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</si>
  <si>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</si>
  <si>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</si>
  <si>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</si>
  <si>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</si>
  <si>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</si>
  <si>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</si>
  <si>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</si>
  <si>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</si>
  <si>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</si>
  <si>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</si>
  <si>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</si>
  <si>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</si>
  <si>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</si>
  <si>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</si>
  <si>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</si>
  <si>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</si>
  <si>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</si>
  <si>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</si>
  <si>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</si>
  <si>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</si>
  <si>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四万十町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</si>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</sst>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</v>
      </c>
      <c r="C5" s="66">
        <v>642.28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</v>
      </c>
      <c r="C6" s="9">
        <v>55779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</v>
      </c>
      <c r="C7" s="9">
        <v>1583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11</v>
      </c>
      <c r="C8" s="9">
        <v>15607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11</v>
      </c>
      <c r="C9" s="9">
        <v>7442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11</v>
      </c>
      <c r="C10" s="9">
        <v>8165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11</v>
      </c>
      <c r="C11" s="9">
        <v>16465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11</v>
      </c>
      <c r="C12" s="9">
        <v>7839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11</v>
      </c>
      <c r="C13" s="9">
        <v>8626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10</v>
      </c>
      <c r="C14" s="9">
        <v>8351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19</v>
      </c>
      <c r="C15" s="10">
        <v>1.9716201652496708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29</v>
      </c>
      <c r="C16" s="9">
        <v>-344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25</v>
      </c>
      <c r="C17" s="11">
        <v>25.635236968300429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14</v>
      </c>
      <c r="C18" s="10">
        <v>4.7593551073829499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9</v>
      </c>
      <c r="C19" s="11">
        <v>20.762686655958117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18</v>
      </c>
      <c r="C20" s="11">
        <v>9.2438505921651988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19</v>
      </c>
      <c r="C21" s="11">
        <v>46.522927421803828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19</v>
      </c>
      <c r="C22" s="11">
        <v>44.233221986030976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16</v>
      </c>
      <c r="C23" s="10">
        <v>478.51511169513799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11</v>
      </c>
      <c r="C24" s="9">
        <v>14235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10</v>
      </c>
      <c r="C25" s="9">
        <v>84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11</v>
      </c>
      <c r="C26" s="9">
        <v>46053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25</v>
      </c>
      <c r="C27" s="11">
        <v>-1.0293991231840454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5</v>
      </c>
      <c r="C28" s="10">
        <v>14.894086496028244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10</v>
      </c>
      <c r="C29" s="10">
        <v>5.8473080317740509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19</v>
      </c>
      <c r="C30" s="10">
        <v>57.483289741354255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18</v>
      </c>
      <c r="C31" s="10">
        <v>6.2339499455930358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17</v>
      </c>
      <c r="C32" s="9">
        <v>1665.91065830721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12</v>
      </c>
      <c r="C33" s="9">
        <v>10628.51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12</v>
      </c>
      <c r="C34" s="10">
        <v>2.201201737164614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10</v>
      </c>
      <c r="C35" s="9">
        <v>37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10</v>
      </c>
      <c r="C36" s="9">
        <v>638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16</v>
      </c>
      <c r="C37" s="9">
        <v>34.960629921259844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12</v>
      </c>
      <c r="C38" s="9">
        <v>5758.7548638132293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</v>
      </c>
      <c r="C39" s="9">
        <v>1542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8</v>
      </c>
      <c r="C40" s="10">
        <v>74.448767833981847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20</v>
      </c>
      <c r="C41" s="10">
        <v>-21.904761904761905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16</v>
      </c>
      <c r="C42" s="11">
        <v>294.12561499657471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</v>
      </c>
      <c r="C43" s="9">
        <v>195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</v>
      </c>
      <c r="C44" s="9">
        <v>1014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17</v>
      </c>
      <c r="C45" s="10">
        <v>9.561173570019724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27</v>
      </c>
      <c r="C46" s="11">
        <v>139.32708476054057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15</v>
      </c>
      <c r="C47" s="9">
        <v>38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13</v>
      </c>
      <c r="C48" s="9">
        <v>56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17</v>
      </c>
      <c r="C49" s="9">
        <v>1229949.4078348011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16</v>
      </c>
      <c r="C50" s="10">
        <v>0.23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23</v>
      </c>
      <c r="C51" s="9">
        <v>30567.263893106589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19</v>
      </c>
      <c r="C52" s="9">
        <v>98021.196477376259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4</v>
      </c>
      <c r="C53" s="9">
        <v>15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3</v>
      </c>
      <c r="C54" s="9">
        <v>6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4</v>
      </c>
      <c r="C55" s="9">
        <v>2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10</v>
      </c>
      <c r="C56" s="9">
        <v>630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29</v>
      </c>
      <c r="C57" s="9">
        <v>42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11</v>
      </c>
      <c r="C58" s="9">
        <v>310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21</v>
      </c>
      <c r="C59" s="9">
        <v>51.666666666666664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10</v>
      </c>
      <c r="C60" s="9">
        <v>129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8</v>
      </c>
      <c r="C61" s="11">
        <v>27.5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 t="s">
        <v>366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4</v>
      </c>
      <c r="C63" s="9">
        <v>2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</v>
      </c>
      <c r="C64" s="9">
        <v>9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3</v>
      </c>
      <c r="C65" s="10">
        <v>60.1367036368326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5</v>
      </c>
      <c r="C66" s="11">
        <v>31.822202565236623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25</v>
      </c>
      <c r="C67" s="11">
        <v>16.198584697036708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29</v>
      </c>
      <c r="C68" s="11">
        <v>51.62538699690402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31</v>
      </c>
      <c r="C69" s="11">
        <v>58.524988942945598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</v>
      </c>
      <c r="C70" s="11">
        <v>50.610124441222673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10</v>
      </c>
      <c r="C71" s="9">
        <v>26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21</v>
      </c>
      <c r="C72" s="11">
        <v>92.028135990621337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7</v>
      </c>
      <c r="C73" s="9">
        <v>4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22</v>
      </c>
      <c r="C74" s="9">
        <v>128.8794412389918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11</v>
      </c>
      <c r="C75" s="9">
        <v>2122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20</v>
      </c>
      <c r="C76" s="9">
        <v>31.035529911934404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7</v>
      </c>
      <c r="C77" s="11">
        <v>99.031155015197569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22</v>
      </c>
      <c r="C78" s="11">
        <v>311.08334820631808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27</v>
      </c>
      <c r="C79" s="10">
        <v>0.66808381415122997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24</v>
      </c>
      <c r="C80" s="11">
        <v>40.411582980786044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26</v>
      </c>
      <c r="C81" s="11">
        <v>75.275262991584881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8</v>
      </c>
      <c r="C82" s="11">
        <v>1.9219255179020476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28</v>
      </c>
      <c r="C83" s="10">
        <v>0.66808381415122997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27</v>
      </c>
      <c r="C84" s="10">
        <v>0.72881870634679624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14</v>
      </c>
      <c r="C85" s="10">
        <v>1.7436791630340018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13</v>
      </c>
      <c r="C86" s="10">
        <v>0.58122638767800061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17</v>
      </c>
      <c r="C87" s="10">
        <v>1.5693112467306016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16</v>
      </c>
      <c r="C88" s="10">
        <v>12.632857576677802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19</v>
      </c>
      <c r="C89" s="10">
        <v>0.8923790826343031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16</v>
      </c>
      <c r="C90" s="10">
        <v>0.41644357189600811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19</v>
      </c>
      <c r="C91" s="10">
        <v>14.337557260991137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11</v>
      </c>
      <c r="C92" s="10">
        <v>28.288416919507409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27</v>
      </c>
      <c r="C93" s="9">
        <v>318560.51039933442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10</v>
      </c>
      <c r="C94" s="10">
        <v>4.9973228627520978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18</v>
      </c>
      <c r="C95" s="10">
        <v>1.308822654530311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21</v>
      </c>
      <c r="C96" s="10">
        <v>2.677137247902909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18</v>
      </c>
      <c r="C97" s="10">
        <v>2.4293956878226544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19</v>
      </c>
      <c r="C98" s="10">
        <v>50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13</v>
      </c>
      <c r="C99" s="10">
        <v>0.54661402976009721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18</v>
      </c>
      <c r="C100" s="9">
        <v>285.44444444444446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四万十町</vt:lpstr>
      <vt:lpstr>出典等</vt:lpstr>
      <vt:lpstr>四万十町!Print_Area</vt:lpstr>
      <vt:lpstr>出典等!Print_Area</vt:lpstr>
      <vt:lpstr>四万十町!Print_Titles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2022-03-23T00:49:41Z</dcterms:modified>
</cp:coreProperties>
</file>