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四万十町" sheetId="1" r:id="rId1"/>
    <sheet name="出典等" sheetId="2" r:id="rId2"/>
  </sheets>
  <definedNames>
    <definedName name="_xlnm.Print_Area" localSheetId="0">'四万十町'!$A$5:$E$104</definedName>
    <definedName name="_xlnm.Print_Area" localSheetId="1">'出典等'!$A$3:$E$102</definedName>
    <definedName name="_xlnm.Print_Titles" localSheetId="0">'四万十町'!$2:$4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<sst xmlns="http://schemas.openxmlformats.org/spreadsheetml/2006/main" count="524" uniqueCount="368">
  <si>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</si>
  <si>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</si>
  <si>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</si>
  <si>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</si>
  <si>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</si>
  <si>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</si>
  <si>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</si>
  <si>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</si>
  <si>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</si>
  <si>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</si>
  <si>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</si>
  <si>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</si>
  <si>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</si>
  <si>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</si>
  <si>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</si>
  <si>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</si>
  <si>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</si>
  <si>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</si>
  <si>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</si>
  <si>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</si>
  <si>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</si>
  <si>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</si>
  <si>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</si>
  <si>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</si>
  <si>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</si>
  <si>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</si>
  <si>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</si>
  <si>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</si>
  <si>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</si>
  <si>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</si>
  <si>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</si>
  <si>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</si>
  <si>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</si>
  <si>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</si>
  <si>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</si>
  <si>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</si>
  <si>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</si>
  <si>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</si>
  <si>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</si>
  <si>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</si>
  <si>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</si>
  <si>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</si>
  <si>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</si>
  <si>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</si>
  <si>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</si>
  <si>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</si>
  <si>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</si>
  <si>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</si>
  <si>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</si>
  <si>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</si>
  <si>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</si>
  <si>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</si>
  <si>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</si>
  <si>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</si>
  <si>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</si>
  <si>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</si>
  <si>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</si>
  <si>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</si>
  <si>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</si>
  <si>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</si>
  <si>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</si>
  <si>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</si>
  <si>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</si>
  <si>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</si>
  <si>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</si>
  <si>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</si>
  <si>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</si>
  <si>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</si>
  <si>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</si>
  <si>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</si>
  <si>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</si>
  <si>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</si>
  <si>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</si>
  <si>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</si>
  <si>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</si>
  <si>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</si>
  <si>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</si>
  <si>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</si>
  <si>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</si>
  <si>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</si>
  <si>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</si>
  <si>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</si>
  <si>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</si>
  <si>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</si>
  <si>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</si>
  <si>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</si>
  <si>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</si>
  <si>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</si>
  <si>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</si>
  <si>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</si>
  <si>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</si>
  <si>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</si>
  <si>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</si>
  <si>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</si>
  <si>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</si>
  <si>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</si>
  <si>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</si>
  <si>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</si>
  <si>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</si>
  <si>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</si>
  <si>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</si>
  <si>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</si>
  <si>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</si>
  <si>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</si>
  <si>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</si>
  <si>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</si>
  <si>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</si>
  <si>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</si>
  <si>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</si>
  <si>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</si>
  <si>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</si>
  <si>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</si>
  <si>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</si>
  <si>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</si>
  <si>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</si>
  <si>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</si>
  <si>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</si>
  <si>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</si>
  <si>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</si>
  <si>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</si>
  <si>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</si>
  <si>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</si>
  <si>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</si>
  <si>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</si>
  <si>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</si>
  <si>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</si>
  <si>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</si>
  <si>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</si>
  <si>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</si>
  <si>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</si>
  <si>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</si>
  <si>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</si>
  <si>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</si>
  <si>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</si>
  <si>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</si>
  <si>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</si>
  <si>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</si>
  <si>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</si>
  <si>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</si>
  <si>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</si>
  <si>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</si>
  <si>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</si>
  <si>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</si>
  <si>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</si>
  <si>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</si>
  <si>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</si>
  <si>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</si>
  <si>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</si>
  <si>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</si>
  <si>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</si>
  <si>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</si>
  <si>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</si>
  <si>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</si>
  <si>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</si>
  <si>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</si>
  <si>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</si>
  <si>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</si>
  <si>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</si>
  <si>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</si>
  <si>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</si>
  <si>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</si>
  <si>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</si>
  <si>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</si>
  <si>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</si>
  <si>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</si>
  <si>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</si>
  <si>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</si>
  <si>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</si>
  <si>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</si>
  <si>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</si>
  <si>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</si>
  <si>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</si>
  <si>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</si>
  <si>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</si>
  <si>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</si>
  <si>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</si>
  <si>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</si>
  <si>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</si>
  <si>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</si>
  <si>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</si>
  <si>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</si>
  <si>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</si>
  <si>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</si>
  <si>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</si>
  <si>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</si>
  <si>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</si>
  <si>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</si>
  <si>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</si>
  <si>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</si>
  <si>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</si>
  <si>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</si>
  <si>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</si>
  <si>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</si>
  <si>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</si>
  <si>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</si>
  <si>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</si>
  <si>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</si>
  <si>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</si>
  <si>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</si>
  <si>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</si>
  <si>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</si>
  <si>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</si>
  <si>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</si>
  <si>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</si>
  <si>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</si>
  <si>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</si>
  <si>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</si>
  <si>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</si>
  <si>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</si>
  <si>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</si>
  <si>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</si>
  <si>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</si>
  <si>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</si>
  <si>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</si>
  <si>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</si>
  <si>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</si>
  <si>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</si>
  <si>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</si>
  <si>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</si>
  <si>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</si>
  <si>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</si>
  <si>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</si>
  <si>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</si>
  <si>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</si>
  <si>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</si>
  <si>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</si>
  <si>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</si>
  <si>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</si>
  <si>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</si>
  <si>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</si>
  <si>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</si>
  <si>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</si>
  <si>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</si>
  <si>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</si>
  <si>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</si>
  <si>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</si>
  <si>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</si>
  <si>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</si>
  <si>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</si>
  <si>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</si>
  <si>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</si>
  <si>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</si>
  <si>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</si>
  <si>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</si>
  <si>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</si>
  <si>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</si>
  <si>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</si>
  <si>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</si>
  <si>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</si>
  <si>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</si>
  <si>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</si>
  <si>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</si>
  <si>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</si>
  <si>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</si>
  <si>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</si>
  <si>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</si>
  <si>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</si>
  <si>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</si>
  <si>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</si>
  <si>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</si>
  <si>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</si>
  <si>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</si>
  <si>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</si>
  <si>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</si>
  <si>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</si>
  <si>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</si>
  <si>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</si>
  <si>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</si>
  <si>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</si>
  <si>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</si>
  <si>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</si>
  <si>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</si>
  <si>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</si>
  <si>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</si>
  <si>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</si>
  <si>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</si>
  <si>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</si>
  <si>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</si>
  <si>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</si>
  <si>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</si>
  <si>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</si>
  <si>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</si>
  <si>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</si>
  <si>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</si>
  <si>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</si>
  <si>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</si>
  <si>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</si>
  <si>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</si>
  <si>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</si>
  <si>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</si>
  <si>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</si>
  <si>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</si>
  <si>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</si>
  <si>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</si>
  <si>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</si>
  <si>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</si>
  <si>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</si>
  <si>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</si>
  <si>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</si>
  <si>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</si>
  <si>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</si>
  <si>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</si>
  <si>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</si>
  <si>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</si>
  <si>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</si>
  <si>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</si>
  <si>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</si>
  <si>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</si>
  <si>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</si>
  <si>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</si>
  <si>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</si>
  <si>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</si>
  <si>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</si>
  <si>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</si>
  <si>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</si>
  <si>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</si>
  <si>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</si>
  <si>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</si>
  <si>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</si>
  <si>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</si>
  <si>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</si>
  <si>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</si>
  <si>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</si>
  <si>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</si>
  <si>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</si>
  <si>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</si>
  <si>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</si>
  <si>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</si>
  <si>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</si>
  <si>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</si>
  <si>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</si>
  <si>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</si>
  <si>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</si>
  <si>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</si>
  <si>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</si>
  <si>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</si>
  <si>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</si>
  <si>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</si>
  <si>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</si>
  <si>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</si>
  <si>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</si>
  <si>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</si>
  <si>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</si>
  <si>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</si>
  <si>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</si>
  <si>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</si>
  <si>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</si>
  <si>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</si>
  <si>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</si>
  <si>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</si>
  <si>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</si>
  <si>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</si>
  <si>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</si>
  <si>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</si>
  <si>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</si>
  <si>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</si>
  <si>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</si>
  <si>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</si>
  <si>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</si>
  <si>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</si>
  <si>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</si>
  <si>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</si>
  <si>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</si>
  <si>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</si>
  <si>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</si>
  <si>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</si>
  <si>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四万十町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</si>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</sst>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</v>
      </c>
      <c r="C5" s="2">
        <v>642.3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</v>
      </c>
      <c r="C6" s="3">
        <v>55906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</v>
      </c>
      <c r="C7" s="3">
        <v>1832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11</v>
      </c>
      <c r="C8" s="3">
        <v>17325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11</v>
      </c>
      <c r="C9" s="3">
        <v>8197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11</v>
      </c>
      <c r="C10" s="3">
        <v>9128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11</v>
      </c>
      <c r="C11" s="3">
        <v>18128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11</v>
      </c>
      <c r="C12" s="3">
        <v>8577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11</v>
      </c>
      <c r="C13" s="3">
        <v>9551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10</v>
      </c>
      <c r="C14" s="3">
        <v>8626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17</v>
      </c>
      <c r="C15" s="4">
        <v>2.101553443079063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26</v>
      </c>
      <c r="C16" s="3">
        <v>-281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25</v>
      </c>
      <c r="C17" s="5">
        <v>28.22357153977892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16</v>
      </c>
      <c r="C18" s="5">
        <v>5.160519311206476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18</v>
      </c>
      <c r="C19" s="5">
        <v>17.437123146287142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14</v>
      </c>
      <c r="C20" s="5">
        <v>9.763901147396293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19</v>
      </c>
      <c r="C21" s="5">
        <v>49.056707855251545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17</v>
      </c>
      <c r="C22" s="5">
        <v>41.17939099735216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17</v>
      </c>
      <c r="C23" s="4">
        <v>421.75141242937855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11</v>
      </c>
      <c r="C24" s="3">
        <v>15637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13</v>
      </c>
      <c r="C25" s="3">
        <v>68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11</v>
      </c>
      <c r="C26" s="3">
        <v>50208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19</v>
      </c>
      <c r="C27" s="5">
        <v>3.215196118740235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5</v>
      </c>
      <c r="C28" s="4">
        <v>17.25327812284334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10</v>
      </c>
      <c r="C29" s="4">
        <v>5.89265806657111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16</v>
      </c>
      <c r="C30" s="4">
        <v>55.68827307957743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19</v>
      </c>
      <c r="C31" s="4">
        <v>6.603431839847474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17</v>
      </c>
      <c r="C32" s="3">
        <v>1388.8987341772151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12</v>
      </c>
      <c r="C33" s="3">
        <v>7680.61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21</v>
      </c>
      <c r="C34" s="4">
        <v>1.5926102882624622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11</v>
      </c>
      <c r="C35" s="3">
        <v>30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11</v>
      </c>
      <c r="C36" s="3">
        <v>553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14</v>
      </c>
      <c r="C37" s="3">
        <v>27.481203007518797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13</v>
      </c>
      <c r="C38" s="3">
        <v>2992.2226770364305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</v>
      </c>
      <c r="C39" s="3">
        <v>1935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7</v>
      </c>
      <c r="C40" s="4">
        <v>75.96899224806202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12</v>
      </c>
      <c r="C41" s="4">
        <v>-21.41718334809566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16</v>
      </c>
      <c r="C42" s="5">
        <v>294.11645648450883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</v>
      </c>
      <c r="C43" s="3">
        <v>189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</v>
      </c>
      <c r="C44" s="3">
        <v>1828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12</v>
      </c>
      <c r="C45" s="4">
        <v>8.397270240700218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25</v>
      </c>
      <c r="C46" s="5">
        <v>164.26436244745446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15</v>
      </c>
      <c r="C47" s="3">
        <v>73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5</v>
      </c>
      <c r="C48" s="3">
        <v>93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16</v>
      </c>
      <c r="C49" s="3">
        <v>871495.3555326199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16</v>
      </c>
      <c r="C50" s="4">
        <v>0.21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21</v>
      </c>
      <c r="C51" s="3">
        <v>27200.408208296558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20</v>
      </c>
      <c r="C52" s="3">
        <v>85875.44130626656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4</v>
      </c>
      <c r="C53" s="3">
        <v>16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8</v>
      </c>
      <c r="C54" s="3">
        <v>6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9</v>
      </c>
      <c r="C55" s="3">
        <v>2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11</v>
      </c>
      <c r="C56" s="3">
        <v>717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29</v>
      </c>
      <c r="C57" s="3">
        <v>44.8125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11</v>
      </c>
      <c r="C58" s="3">
        <v>400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19</v>
      </c>
      <c r="C59" s="3">
        <v>66.66666666666667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11</v>
      </c>
      <c r="C60" s="3">
        <v>168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10</v>
      </c>
      <c r="C61" s="5">
        <v>30.4347826086957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33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7</v>
      </c>
      <c r="C63" s="3">
        <v>2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1</v>
      </c>
      <c r="C64" s="3">
        <v>9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7</v>
      </c>
      <c r="C65" s="4">
        <v>58.30685292883266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4</v>
      </c>
      <c r="C66" s="5">
        <v>31.736722059302704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25</v>
      </c>
      <c r="C67" s="5">
        <v>17.367220593027042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29</v>
      </c>
      <c r="C68" s="5">
        <v>50.461605300314986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31</v>
      </c>
      <c r="C69" s="5">
        <v>57.89073531009015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5</v>
      </c>
      <c r="C70" s="5">
        <v>47.56370138578453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9</v>
      </c>
      <c r="C71" s="3">
        <v>34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25</v>
      </c>
      <c r="C72" s="5">
        <v>107.48027120151161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8</v>
      </c>
      <c r="C73" s="3">
        <v>4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31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22</v>
      </c>
      <c r="C75" s="3">
        <v>151.2577228596646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20</v>
      </c>
      <c r="C76" s="5">
        <v>670.850525533035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11</v>
      </c>
      <c r="C77" s="3">
        <v>2742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9</v>
      </c>
      <c r="C78" s="3">
        <v>5097122.293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10</v>
      </c>
      <c r="C79" s="3">
        <v>7598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17</v>
      </c>
      <c r="C80" s="4">
        <v>29.071050308914387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11</v>
      </c>
      <c r="C81" s="5">
        <v>96.7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15</v>
      </c>
      <c r="C82" s="5">
        <v>346.2436851540008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32</v>
      </c>
      <c r="C83" s="4">
        <v>5.681818181818182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23</v>
      </c>
      <c r="C84" s="5">
        <v>38.80204003755797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26</v>
      </c>
      <c r="C85" s="5">
        <v>72.91028363235623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7</v>
      </c>
      <c r="C86" s="5">
        <v>2.0273591467655923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22</v>
      </c>
      <c r="C87" s="4">
        <v>1.5997352162400706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26</v>
      </c>
      <c r="C88" s="4">
        <v>1.710061782877317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16</v>
      </c>
      <c r="C89" s="4">
        <v>1.5209951654082243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12</v>
      </c>
      <c r="C90" s="4">
        <v>0.5432125590743658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16</v>
      </c>
      <c r="C91" s="4">
        <v>1.5753164213156607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15</v>
      </c>
      <c r="C92" s="4">
        <v>12.113640067358357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17</v>
      </c>
      <c r="C93" s="4">
        <v>0.9377758164165931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11</v>
      </c>
      <c r="C94" s="4">
        <v>0.441306266548985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19</v>
      </c>
      <c r="C95" s="4">
        <v>15.887025595763458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12</v>
      </c>
      <c r="C96" s="4">
        <v>30.95211827007944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24</v>
      </c>
      <c r="C97" s="3">
        <v>312821.5991641999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14</v>
      </c>
      <c r="C98" s="4">
        <v>4.5779000000000005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18</v>
      </c>
      <c r="C99" s="4">
        <v>1.2748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15</v>
      </c>
      <c r="C100" s="4">
        <v>3.4189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20</v>
      </c>
      <c r="C101" s="4">
        <v>3.916593115622242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10</v>
      </c>
      <c r="C102" s="4">
        <v>43.66197183098591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24</v>
      </c>
      <c r="C103" s="4">
        <v>0.33097969991173876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23</v>
      </c>
      <c r="C104" s="3">
        <v>278.3333333333333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2017-03-14T01:03:55Z</dcterms:modified>
  <cp:category/>
  <cp:version/>
  <cp:contentType/>
  <cp:contentStatus/>
</cp:coreProperties>
</file>