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須崎市" sheetId="1" r:id="rId1"/>
    <sheet name="出典等" sheetId="4" r:id="rId2"/>
  </sheets>
  <definedNames>
    <definedName name="_xlnm.Print_Area" localSheetId="1">出典等!$A$3:$E$98</definedName>
    <definedName name="_xlnm.Print_Area" localSheetId="0">須崎市!$A$5:$E$104</definedName>
    <definedName name="_xlnm.Print_Titles" localSheetId="1">出典等!$1:$2</definedName>
    <definedName name="_xlnm.Print_Titles" localSheetId="0">須崎市!$2:$4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<sst xmlns="http://schemas.openxmlformats.org/spreadsheetml/2006/main" count="508" uniqueCount="361">
  <si>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</si>
  <si>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</si>
  <si>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</si>
  <si>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</si>
  <si>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</si>
  <si>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</si>
  <si>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</si>
  <si>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</si>
  <si>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</si>
  <si>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</si>
  <si>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</si>
  <si>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</si>
  <si>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</si>
  <si>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</si>
  <si>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</si>
  <si>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</si>
  <si>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</si>
  <si>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</si>
  <si>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</si>
  <si>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</si>
  <si>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</si>
  <si>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</si>
  <si>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</si>
  <si>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</si>
  <si>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</si>
  <si>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</si>
  <si>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</si>
  <si>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</si>
  <si>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</si>
  <si>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</si>
  <si>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</si>
  <si>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</si>
  <si>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</si>
  <si>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</si>
  <si>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</si>
  <si>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</si>
  <si>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</si>
  <si>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</si>
  <si>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</si>
  <si>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</si>
  <si>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</si>
  <si>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</si>
  <si>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</si>
  <si>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</si>
  <si>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</si>
  <si>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</si>
  <si>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</si>
  <si>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</si>
  <si>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</si>
  <si>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</si>
  <si>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</si>
  <si>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</si>
  <si>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</si>
  <si>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</si>
  <si>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</si>
  <si>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</si>
  <si>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</si>
  <si>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</si>
  <si>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</si>
  <si>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</si>
  <si>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</si>
  <si>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</si>
  <si>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</si>
  <si>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</si>
  <si>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</si>
  <si>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</si>
  <si>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</si>
  <si>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</si>
  <si>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</si>
  <si>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</si>
  <si>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</si>
  <si>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</si>
  <si>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</si>
  <si>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</si>
  <si>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</si>
  <si>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</si>
  <si>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</si>
  <si>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</si>
  <si>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</si>
  <si>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</si>
  <si>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</si>
  <si>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</si>
  <si>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</si>
  <si>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</si>
  <si>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</si>
  <si>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</si>
  <si>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</si>
  <si>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</si>
  <si>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</si>
  <si>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</si>
  <si>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</si>
  <si>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</si>
  <si>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</si>
  <si>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</si>
  <si>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</si>
  <si>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</si>
  <si>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</si>
  <si>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</si>
  <si>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</si>
  <si>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</si>
  <si>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</si>
  <si>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</si>
  <si>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</si>
  <si>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</si>
  <si>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</si>
  <si>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</si>
  <si>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</si>
  <si>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</si>
  <si>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</si>
  <si>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</si>
  <si>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</si>
  <si>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</si>
  <si>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</si>
  <si>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</si>
  <si>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</si>
  <si>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</si>
  <si>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</si>
  <si>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</si>
  <si>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</si>
  <si>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</si>
  <si>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</si>
  <si>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</si>
  <si>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</si>
  <si>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</si>
  <si>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</si>
  <si>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</si>
  <si>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</si>
  <si>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</si>
  <si>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</si>
  <si>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</si>
  <si>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</si>
  <si>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</si>
  <si>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</si>
  <si>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</si>
  <si>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</si>
  <si>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</si>
  <si>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</si>
  <si>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</si>
  <si>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</si>
  <si>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</si>
  <si>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</si>
  <si>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</si>
  <si>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</si>
  <si>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</si>
  <si>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</si>
  <si>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</si>
  <si>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</si>
  <si>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</si>
  <si>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</si>
  <si>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</si>
  <si>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</si>
  <si>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</si>
  <si>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</si>
  <si>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</si>
  <si>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</si>
  <si>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</si>
  <si>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</si>
  <si>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</si>
  <si>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</si>
  <si>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</si>
  <si>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</si>
  <si>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</si>
  <si>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</si>
  <si>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</si>
  <si>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</si>
  <si>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</si>
  <si>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</si>
  <si>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</si>
  <si>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</si>
  <si>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</si>
  <si>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</si>
  <si>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</si>
  <si>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</si>
  <si>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</si>
  <si>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</si>
  <si>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</si>
  <si>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</si>
  <si>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</si>
  <si>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</si>
  <si>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</si>
  <si>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</si>
  <si>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</si>
  <si>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</si>
  <si>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</si>
  <si>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</si>
  <si>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</si>
  <si>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</si>
  <si>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</si>
  <si>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</si>
  <si>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</si>
  <si>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</si>
  <si>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</si>
  <si>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</si>
  <si>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</si>
  <si>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</si>
  <si>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</si>
  <si>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</si>
  <si>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</si>
  <si>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</si>
  <si>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</si>
  <si>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</si>
  <si>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</si>
  <si>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</si>
  <si>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</si>
  <si>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</si>
  <si>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</si>
  <si>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</si>
  <si>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</si>
  <si>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</si>
  <si>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</si>
  <si>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</si>
  <si>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</si>
  <si>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</si>
  <si>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</si>
  <si>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</si>
  <si>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</si>
  <si>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</si>
  <si>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</si>
  <si>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</si>
  <si>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</si>
  <si>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</si>
  <si>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</si>
  <si>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</si>
  <si>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</si>
  <si>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</si>
  <si>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</si>
  <si>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</si>
  <si>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</si>
  <si>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</si>
  <si>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</si>
  <si>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</si>
  <si>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</si>
  <si>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</si>
  <si>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</si>
  <si>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</si>
  <si>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</si>
  <si>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</si>
  <si>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</si>
  <si>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</si>
  <si>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</si>
  <si>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</si>
  <si>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</si>
  <si>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</si>
  <si>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</si>
  <si>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</si>
  <si>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</si>
  <si>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</si>
  <si>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</si>
  <si>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</si>
  <si>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</si>
  <si>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</si>
  <si>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</si>
  <si>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</si>
  <si>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</si>
  <si>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</si>
  <si>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</si>
  <si>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</si>
  <si>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</si>
  <si>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</si>
  <si>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</si>
  <si>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</si>
  <si>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</si>
  <si>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</si>
  <si>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</si>
  <si>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</si>
  <si>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</si>
  <si>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</si>
  <si>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</si>
  <si>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</si>
  <si>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</si>
  <si>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</si>
  <si>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</si>
  <si>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</si>
  <si>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</si>
  <si>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</si>
  <si>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</si>
  <si>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</si>
  <si>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</si>
  <si>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</si>
  <si>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</si>
  <si>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</si>
  <si>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</si>
  <si>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</si>
  <si>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</si>
  <si>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</si>
  <si>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</si>
  <si>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</si>
  <si>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</si>
  <si>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</si>
  <si>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</si>
  <si>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</si>
  <si>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</si>
  <si>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</si>
  <si>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</si>
  <si>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</si>
  <si>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</si>
  <si>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</si>
  <si>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</si>
  <si>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</si>
  <si>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</si>
  <si>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</si>
  <si>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</si>
  <si>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</si>
  <si>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</si>
  <si>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</si>
  <si>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</si>
  <si>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</si>
  <si>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</si>
  <si>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</si>
  <si>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</si>
  <si>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</si>
  <si>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</si>
  <si>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</si>
  <si>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</si>
  <si>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</si>
  <si>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</si>
  <si>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</si>
  <si>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</si>
  <si>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</si>
  <si>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</si>
  <si>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</si>
  <si>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</si>
  <si>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</si>
  <si>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</si>
  <si>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</si>
  <si>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</si>
  <si>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</si>
  <si>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</si>
  <si>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須崎市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</si>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</sst>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19</v>
      </c>
      <c r="C5" s="7">
        <v>135.34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20</v>
      </c>
      <c r="C6" s="9">
        <v>10196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12</v>
      </c>
      <c r="C7" s="9">
        <v>468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8</v>
      </c>
      <c r="C8" s="9">
        <v>22606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7</v>
      </c>
      <c r="C9" s="9">
        <v>11025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8</v>
      </c>
      <c r="C10" s="9">
        <v>11581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8</v>
      </c>
      <c r="C11" s="9">
        <v>21502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8</v>
      </c>
      <c r="C12" s="9">
        <v>10517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8</v>
      </c>
      <c r="C13" s="9">
        <v>10985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7</v>
      </c>
      <c r="C14" s="9">
        <v>10854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21</v>
      </c>
      <c r="C15" s="10">
        <v>1.9810208218168417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33</v>
      </c>
      <c r="C16" s="9">
        <v>-524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6</v>
      </c>
      <c r="C17" s="11">
        <v>158.87394709620216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22</v>
      </c>
      <c r="C18" s="11">
        <v>4.0860800871697087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28</v>
      </c>
      <c r="C19" s="11">
        <v>15.345500771815127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15</v>
      </c>
      <c r="C20" s="11">
        <v>9.4037763928936844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9</v>
      </c>
      <c r="C21" s="11">
        <v>51.33941028741512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25</v>
      </c>
      <c r="C22" s="11">
        <v>39.25681331969119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22</v>
      </c>
      <c r="C23" s="10">
        <v>417.45796241345204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8</v>
      </c>
      <c r="C24" s="9">
        <v>18141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</v>
      </c>
      <c r="C25" s="9">
        <v>389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4</v>
      </c>
      <c r="C26" s="9">
        <v>98028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9</v>
      </c>
      <c r="C27" s="11">
        <v>4.9033666502579027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7</v>
      </c>
      <c r="C28" s="10">
        <v>14.382585410098043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9</v>
      </c>
      <c r="C29" s="10">
        <v>6.1331144992009676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21</v>
      </c>
      <c r="C30" s="10">
        <v>54.798874057931535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8</v>
      </c>
      <c r="C31" s="10">
        <v>7.9174800354924582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</v>
      </c>
      <c r="C32" s="9">
        <v>5843.5803310613437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3</v>
      </c>
      <c r="C33" s="9">
        <v>60013.57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20</v>
      </c>
      <c r="C34" s="10">
        <v>2.0430400435848544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6</v>
      </c>
      <c r="C35" s="9">
        <v>45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8</v>
      </c>
      <c r="C36" s="9">
        <v>1027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</v>
      </c>
      <c r="C37" s="9">
        <v>64.242424242424249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10</v>
      </c>
      <c r="C38" s="9">
        <v>4844.6069469835465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8</v>
      </c>
      <c r="C39" s="9">
        <v>1094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27</v>
      </c>
      <c r="C40" s="10">
        <v>53.473491773308957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9</v>
      </c>
      <c r="C41" s="10">
        <v>-20.522529344945095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29</v>
      </c>
      <c r="C42" s="11">
        <v>121.74523422491502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23</v>
      </c>
      <c r="C43" s="9">
        <v>18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10</v>
      </c>
      <c r="C44" s="9">
        <v>779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28</v>
      </c>
      <c r="C45" s="10">
        <v>4.2031964056482671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33</v>
      </c>
      <c r="C46" s="11">
        <v>30.56745973104773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</v>
      </c>
      <c r="C47" s="9">
        <v>482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3</v>
      </c>
      <c r="C48" s="9">
        <v>302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25</v>
      </c>
      <c r="C49" s="9">
        <v>709069.80745977117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3</v>
      </c>
      <c r="C50" s="10">
        <v>0.42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10</v>
      </c>
      <c r="C51" s="9">
        <v>36589.526555669239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6</v>
      </c>
      <c r="C52" s="9">
        <v>128370.94223793136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11</v>
      </c>
      <c r="C53" s="9">
        <v>8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9</v>
      </c>
      <c r="C56" s="9">
        <v>815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13</v>
      </c>
      <c r="C57" s="9">
        <v>101.875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5</v>
      </c>
      <c r="C58" s="9">
        <v>567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8</v>
      </c>
      <c r="C59" s="9">
        <v>94.5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3</v>
      </c>
      <c r="C60" s="9">
        <v>1162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3</v>
      </c>
      <c r="C61" s="11">
        <v>57.286432160803997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7</v>
      </c>
      <c r="C62" s="9">
        <v>7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9</v>
      </c>
      <c r="C64" s="9">
        <v>3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21</v>
      </c>
      <c r="C65" s="10">
        <v>54.914816726897264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18</v>
      </c>
      <c r="C66" s="11">
        <v>19.458079717258983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18</v>
      </c>
      <c r="C67" s="11">
        <v>17.828391910465342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17</v>
      </c>
      <c r="C68" s="11">
        <v>59.10072648733555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23</v>
      </c>
      <c r="C69" s="11">
        <v>66.237973689377569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25</v>
      </c>
      <c r="C70" s="11">
        <v>43.683103975535168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21</v>
      </c>
      <c r="C71" s="9">
        <v>10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34</v>
      </c>
      <c r="C72" s="11">
        <v>37.085427135678387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9</v>
      </c>
      <c r="C74" s="9">
        <v>152.07887638359222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7</v>
      </c>
      <c r="C75" s="9">
        <v>3270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15</v>
      </c>
      <c r="C76" s="11">
        <v>32.825119854878416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25</v>
      </c>
      <c r="C77" s="9">
        <v>89.531745655982192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18</v>
      </c>
      <c r="C78" s="9">
        <v>319.94007082538815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21</v>
      </c>
      <c r="C79" s="9">
        <v>3.022974607013301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21</v>
      </c>
      <c r="C80" s="10">
        <v>40.519761039824175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24</v>
      </c>
      <c r="C81" s="11">
        <v>78.616941198979916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27</v>
      </c>
      <c r="C82" s="11">
        <v>1.6723788465081997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11</v>
      </c>
      <c r="C83" s="10">
        <v>1.9067993675006976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16</v>
      </c>
      <c r="C84" s="11">
        <v>1.953306669147056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8</v>
      </c>
      <c r="C85" s="11">
        <v>2.1338418232997367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12</v>
      </c>
      <c r="C86" s="11">
        <v>0.5902115681467357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8</v>
      </c>
      <c r="C87" s="10">
        <v>2.27004449287206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10</v>
      </c>
      <c r="C88" s="10">
        <v>19.24997729955507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28</v>
      </c>
      <c r="C89" s="10">
        <v>0.7441168263417357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9</v>
      </c>
      <c r="C90" s="10">
        <v>0.46507301646358479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9</v>
      </c>
      <c r="C91" s="10">
        <v>30.462282578364803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12</v>
      </c>
      <c r="C92" s="10">
        <v>28.476420798065295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33</v>
      </c>
      <c r="C93" s="10">
        <v>292678.43151763227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15</v>
      </c>
      <c r="C94" s="10">
        <v>4.0860800871697087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22</v>
      </c>
      <c r="C95" s="10">
        <v>1.0896213565785891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21</v>
      </c>
      <c r="C96" s="10">
        <v>2.4970489421592665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19</v>
      </c>
      <c r="C97" s="9">
        <v>2.7439307971351505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14</v>
      </c>
      <c r="C98" s="10">
        <v>50.847457627118644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16</v>
      </c>
      <c r="C99" s="10">
        <v>0.41856571481722632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6</v>
      </c>
      <c r="C100" s="10">
        <v>4167.333333333333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須崎市</vt:lpstr>
      <vt:lpstr>出典等</vt:lpstr>
      <vt:lpstr>出典等!Print_Area</vt:lpstr>
      <vt:lpstr>須崎市!Print_Area</vt:lpstr>
      <vt:lpstr>出典等!Print_Titles</vt:lpstr>
      <vt:lpstr>須崎市!Print_Titles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2021-03-09T04:51:46Z</dcterms:modified>
</cp:coreProperties>
</file>