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須崎市" sheetId="1" r:id="rId1"/>
    <sheet name="出典等" sheetId="5" r:id="rId2"/>
  </sheets>
  <definedNames>
    <definedName name="_xlnm.Print_Area" localSheetId="1">出典等!$A$3:$E$98</definedName>
    <definedName name="_xlnm.Print_Area" localSheetId="0">須崎市!$A$5:$E$104</definedName>
    <definedName name="_xlnm.Print_Titles" localSheetId="1">出典等!$1:$2</definedName>
    <definedName name="_xlnm.Print_Titles" localSheetId="0">須崎市!$2:$4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<sst xmlns="http://schemas.openxmlformats.org/spreadsheetml/2006/main" count="525" uniqueCount="377">
  <si>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</si>
  <si>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</si>
  <si>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</si>
  <si>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</si>
  <si>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</si>
  <si>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</si>
  <si>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</si>
  <si>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</si>
  <si>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</si>
  <si>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</si>
  <si>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</si>
  <si>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</si>
  <si>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</si>
  <si>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</si>
  <si>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</si>
  <si>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</si>
  <si>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</si>
  <si>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</si>
  <si>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</si>
  <si>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</si>
  <si>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</si>
  <si>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</si>
  <si>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</si>
  <si>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</si>
  <si>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</si>
  <si>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</si>
  <si>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</si>
  <si>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</si>
  <si>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</si>
  <si>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</si>
  <si>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</si>
  <si>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</si>
  <si>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</si>
  <si>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</si>
  <si>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</si>
  <si>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</si>
  <si>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</si>
  <si>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</si>
  <si>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</si>
  <si>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</si>
  <si>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</si>
  <si>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</si>
  <si>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</si>
  <si>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</si>
  <si>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</si>
  <si>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</si>
  <si>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</si>
  <si>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</si>
  <si>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</si>
  <si>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</si>
  <si>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</si>
  <si>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</si>
  <si>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</si>
  <si>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</si>
  <si>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</si>
  <si>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</si>
  <si>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</si>
  <si>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</si>
  <si>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</si>
  <si>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</si>
  <si>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</si>
  <si>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</si>
  <si>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</si>
  <si>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</si>
  <si>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</si>
  <si>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</si>
  <si>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</si>
  <si>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</si>
  <si>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</si>
  <si>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</si>
  <si>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</si>
  <si>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</si>
  <si>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</si>
  <si>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</si>
  <si>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</si>
  <si>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</si>
  <si>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</si>
  <si>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</si>
  <si>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</si>
  <si>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</si>
  <si>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</si>
  <si>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</si>
  <si>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</si>
  <si>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</si>
  <si>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</si>
  <si>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</si>
  <si>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</si>
  <si>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</si>
  <si>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</si>
  <si>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</si>
  <si>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</si>
  <si>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</si>
  <si>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</si>
  <si>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</si>
  <si>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</si>
  <si>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</si>
  <si>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</si>
  <si>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</si>
  <si>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</si>
  <si>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</si>
  <si>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</si>
  <si>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</si>
  <si>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</si>
  <si>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</si>
  <si>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</si>
  <si>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</si>
  <si>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</si>
  <si>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</si>
  <si>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</si>
  <si>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</si>
  <si>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</si>
  <si>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</si>
  <si>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</si>
  <si>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</si>
  <si>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</si>
  <si>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</si>
  <si>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</si>
  <si>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</si>
  <si>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</si>
  <si>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</si>
  <si>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</si>
  <si>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</si>
  <si>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</si>
  <si>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</si>
  <si>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</si>
  <si>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</si>
  <si>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</si>
  <si>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</si>
  <si>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</si>
  <si>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</si>
  <si>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</si>
  <si>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</si>
  <si>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</si>
  <si>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</si>
  <si>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</si>
  <si>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</si>
  <si>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</si>
  <si>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</si>
  <si>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</si>
  <si>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</si>
  <si>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</si>
  <si>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</si>
  <si>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</si>
  <si>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</si>
  <si>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</si>
  <si>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</si>
  <si>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</si>
  <si>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</si>
  <si>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</si>
  <si>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</si>
  <si>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</si>
  <si>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</si>
  <si>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</si>
  <si>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</si>
  <si>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</si>
  <si>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</si>
  <si>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</si>
  <si>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</si>
  <si>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</si>
  <si>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</si>
  <si>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</si>
  <si>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</si>
  <si>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</si>
  <si>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</si>
  <si>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</si>
  <si>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</si>
  <si>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</si>
  <si>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</si>
  <si>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</si>
  <si>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</si>
  <si>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</si>
  <si>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</si>
  <si>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</si>
  <si>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</si>
  <si>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</si>
  <si>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</si>
  <si>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</si>
  <si>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</si>
  <si>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</si>
  <si>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</si>
  <si>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</si>
  <si>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</si>
  <si>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</si>
  <si>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</si>
  <si>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</si>
  <si>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</si>
  <si>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</si>
  <si>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</si>
  <si>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</si>
  <si>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</si>
  <si>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</si>
  <si>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</si>
  <si>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</si>
  <si>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</si>
  <si>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</si>
  <si>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</si>
  <si>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</si>
  <si>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</si>
  <si>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</si>
  <si>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</si>
  <si>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</si>
  <si>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</si>
  <si>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</si>
  <si>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</si>
  <si>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</si>
  <si>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</si>
  <si>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</si>
  <si>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</si>
  <si>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</si>
  <si>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</si>
  <si>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</si>
  <si>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</si>
  <si>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</si>
  <si>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</si>
  <si>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</si>
  <si>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</si>
  <si>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須崎市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</si>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</sst>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19</v>
      </c>
      <c r="C5" s="66">
        <v>135.35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20</v>
      </c>
      <c r="C6" s="9">
        <v>10196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12</v>
      </c>
      <c r="C7" s="9">
        <v>370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8</v>
      </c>
      <c r="C8" s="9">
        <v>20590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8</v>
      </c>
      <c r="C9" s="9">
        <v>10068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8</v>
      </c>
      <c r="C10" s="9">
        <v>10522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8</v>
      </c>
      <c r="C11" s="9">
        <v>21088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8</v>
      </c>
      <c r="C12" s="9">
        <v>10327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8</v>
      </c>
      <c r="C13" s="9">
        <v>10761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7</v>
      </c>
      <c r="C14" s="9">
        <v>10710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21</v>
      </c>
      <c r="C15" s="10">
        <v>1.9690009337068162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33</v>
      </c>
      <c r="C16" s="9">
        <v>-414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6</v>
      </c>
      <c r="C17" s="11">
        <v>155.81498448352298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22</v>
      </c>
      <c r="C18" s="10">
        <v>3.9996279415868288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21</v>
      </c>
      <c r="C19" s="11">
        <v>16.835643195981771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17</v>
      </c>
      <c r="C20" s="11">
        <v>9.2564491654021239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9</v>
      </c>
      <c r="C21" s="11">
        <v>50.900986342943852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24</v>
      </c>
      <c r="C22" s="11">
        <v>39.842564491654016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22</v>
      </c>
      <c r="C23" s="10">
        <v>430.43032786885249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8</v>
      </c>
      <c r="C24" s="9">
        <v>17817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</v>
      </c>
      <c r="C25" s="9">
        <v>390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4</v>
      </c>
      <c r="C26" s="9">
        <v>98454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13</v>
      </c>
      <c r="C27" s="11">
        <v>1.2682445150739039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7</v>
      </c>
      <c r="C28" s="10">
        <v>14.382585410098043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9</v>
      </c>
      <c r="C29" s="10">
        <v>6.1331144992009676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21</v>
      </c>
      <c r="C30" s="10">
        <v>54.798874057931535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8</v>
      </c>
      <c r="C31" s="10">
        <v>7.9174800354924582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</v>
      </c>
      <c r="C32" s="9">
        <v>5870.3677685950415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3</v>
      </c>
      <c r="C33" s="9">
        <v>56825.16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17</v>
      </c>
      <c r="C34" s="10">
        <v>1.9533066691470562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9</v>
      </c>
      <c r="C35" s="9">
        <v>42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8</v>
      </c>
      <c r="C36" s="9">
        <v>968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8</v>
      </c>
      <c r="C37" s="9">
        <v>57.828282828282831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16</v>
      </c>
      <c r="C38" s="9">
        <v>5198.637911464245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8</v>
      </c>
      <c r="C39" s="9">
        <v>881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28</v>
      </c>
      <c r="C40" s="10">
        <v>52.894438138479003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15</v>
      </c>
      <c r="C41" s="10">
        <v>-20.341880341880341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29</v>
      </c>
      <c r="C42" s="11">
        <v>121.74523422491502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22</v>
      </c>
      <c r="C43" s="9">
        <v>19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13</v>
      </c>
      <c r="C44" s="9">
        <v>218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24</v>
      </c>
      <c r="C45" s="10">
        <v>6.7204587155963305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33</v>
      </c>
      <c r="C46" s="11">
        <v>30.56745973104773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</v>
      </c>
      <c r="C47" s="9">
        <v>482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3</v>
      </c>
      <c r="C48" s="9">
        <v>302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26</v>
      </c>
      <c r="C49" s="9">
        <v>853223.44461305009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3</v>
      </c>
      <c r="C50" s="10">
        <v>0.43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14</v>
      </c>
      <c r="C51" s="9">
        <v>35684.370257966613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6</v>
      </c>
      <c r="C52" s="9">
        <v>127398.28338391503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10</v>
      </c>
      <c r="C53" s="9">
        <v>8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9</v>
      </c>
      <c r="C56" s="9">
        <v>769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15</v>
      </c>
      <c r="C57" s="9">
        <v>96.125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5</v>
      </c>
      <c r="C58" s="9">
        <v>590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6</v>
      </c>
      <c r="C59" s="9">
        <v>98.333333333333329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3</v>
      </c>
      <c r="C60" s="9">
        <v>1101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3</v>
      </c>
      <c r="C61" s="11">
        <v>57.919621749409004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7</v>
      </c>
      <c r="C62" s="9">
        <v>7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9</v>
      </c>
      <c r="C64" s="9">
        <v>3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21</v>
      </c>
      <c r="C65" s="10">
        <v>54.914816726897264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18</v>
      </c>
      <c r="C66" s="11">
        <v>19.458079717258983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18</v>
      </c>
      <c r="C67" s="11">
        <v>17.828391910465342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17</v>
      </c>
      <c r="C68" s="11">
        <v>59.10072648733555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23</v>
      </c>
      <c r="C69" s="11">
        <v>66.237973689377569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25</v>
      </c>
      <c r="C70" s="11">
        <v>43.683103975535168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24</v>
      </c>
      <c r="C71" s="9">
        <v>8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34</v>
      </c>
      <c r="C72" s="11">
        <v>28.173311635475997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9</v>
      </c>
      <c r="C74" s="9">
        <v>151.31828528072839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7</v>
      </c>
      <c r="C75" s="9">
        <v>3191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13</v>
      </c>
      <c r="C76" s="9">
        <v>39.595978755690439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25</v>
      </c>
      <c r="C77" s="11">
        <v>91.142621279075414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17</v>
      </c>
      <c r="C78" s="11">
        <v>328.01599851176633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7</v>
      </c>
      <c r="C79" s="10">
        <v>1.5174506828528074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23</v>
      </c>
      <c r="C80" s="11">
        <v>40.519761039824175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25</v>
      </c>
      <c r="C81" s="11">
        <v>78.616941198979916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27</v>
      </c>
      <c r="C82" s="11">
        <v>1.6827264239028945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13</v>
      </c>
      <c r="C83" s="10">
        <v>1.3277693474962065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12</v>
      </c>
      <c r="C84" s="10">
        <v>1.5648710166919575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8</v>
      </c>
      <c r="C85" s="10">
        <v>2.1338418232997367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12</v>
      </c>
      <c r="C86" s="10">
        <v>0.5902115681467357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8</v>
      </c>
      <c r="C87" s="10">
        <v>2.27004449287206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10</v>
      </c>
      <c r="C88" s="10">
        <v>19.347496206373293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28</v>
      </c>
      <c r="C89" s="10">
        <v>0.7441168263417357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9</v>
      </c>
      <c r="C90" s="10">
        <v>0.46507301646358479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9</v>
      </c>
      <c r="C91" s="10">
        <v>30.462282578364803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12</v>
      </c>
      <c r="C92" s="10">
        <v>27.983443400613893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33</v>
      </c>
      <c r="C93" s="9">
        <v>295133.96773667919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20</v>
      </c>
      <c r="C94" s="10">
        <v>4.1391498465259051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28</v>
      </c>
      <c r="C95" s="10">
        <v>0.83713142963445264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12</v>
      </c>
      <c r="C96" s="10">
        <v>3.6740768300623197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4</v>
      </c>
      <c r="C97" s="10">
        <v>4.5523520485584221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12</v>
      </c>
      <c r="C98" s="10">
        <v>66.666666666666657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18</v>
      </c>
      <c r="C99" s="10">
        <v>0.52162367223065242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7</v>
      </c>
      <c r="C100" s="9">
        <v>1533.1818181818182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須崎市</vt:lpstr>
      <vt:lpstr>出典等</vt:lpstr>
      <vt:lpstr>出典等!Print_Area</vt:lpstr>
      <vt:lpstr>須崎市!Print_Area</vt:lpstr>
      <vt:lpstr>出典等!Print_Titles</vt:lpstr>
      <vt:lpstr>須崎市!Print_Titles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2022-03-23T00:42:24Z</dcterms:modified>
</cp:coreProperties>
</file>