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須崎市" sheetId="1" r:id="rId1"/>
    <sheet name="出典等" sheetId="5" r:id="rId2"/>
  </sheets>
  <definedNames>
    <definedName name="_xlnm.Print_Area" localSheetId="1">出典等!$A$3:$E$98</definedName>
    <definedName name="_xlnm.Print_Area" localSheetId="0">須崎市!$A$5:$E$104</definedName>
    <definedName name="_xlnm.Print_Titles" localSheetId="1">出典等!$1:$2</definedName>
    <definedName name="_xlnm.Print_Titles" localSheetId="0">須崎市!$2:$4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<sst xmlns="http://schemas.openxmlformats.org/spreadsheetml/2006/main" count="525" uniqueCount="377">
  <si>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</si>
  <si>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</si>
  <si>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</si>
  <si>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</si>
  <si>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</si>
  <si>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</si>
  <si>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</si>
  <si>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</si>
  <si>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</si>
  <si>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</si>
  <si>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</si>
  <si>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</si>
  <si>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</si>
  <si>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</si>
  <si>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</si>
  <si>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</si>
  <si>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</si>
  <si>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</si>
  <si>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</si>
  <si>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</si>
  <si>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</si>
  <si>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</si>
  <si>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</si>
  <si>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</si>
  <si>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</si>
  <si>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</si>
  <si>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</si>
  <si>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</si>
  <si>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</si>
  <si>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</si>
  <si>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</si>
  <si>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</si>
  <si>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</si>
  <si>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</si>
  <si>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</si>
  <si>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</si>
  <si>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</si>
  <si>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</si>
  <si>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</si>
  <si>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</si>
  <si>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</si>
  <si>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</si>
  <si>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</si>
  <si>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</si>
  <si>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</si>
  <si>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</si>
  <si>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</si>
  <si>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</si>
  <si>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</si>
  <si>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</si>
  <si>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</si>
  <si>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</si>
  <si>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</si>
  <si>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</si>
  <si>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</si>
  <si>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</si>
  <si>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</si>
  <si>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</si>
  <si>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</si>
  <si>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</si>
  <si>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</si>
  <si>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</si>
  <si>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</si>
  <si>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</si>
  <si>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</si>
  <si>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</si>
  <si>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</si>
  <si>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</si>
  <si>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</si>
  <si>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</si>
  <si>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</si>
  <si>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</si>
  <si>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</si>
  <si>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</si>
  <si>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</si>
  <si>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</si>
  <si>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</si>
  <si>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</si>
  <si>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</si>
  <si>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</si>
  <si>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</si>
  <si>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</si>
  <si>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</si>
  <si>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</si>
  <si>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</si>
  <si>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</si>
  <si>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</si>
  <si>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</si>
  <si>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</si>
  <si>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</si>
  <si>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</si>
  <si>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</si>
  <si>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</si>
  <si>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</si>
  <si>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</si>
  <si>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</si>
  <si>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</si>
  <si>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</si>
  <si>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</si>
  <si>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</si>
  <si>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</si>
  <si>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</si>
  <si>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</si>
  <si>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</si>
  <si>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</si>
  <si>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</si>
  <si>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</si>
  <si>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</si>
  <si>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</si>
  <si>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</si>
  <si>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</si>
  <si>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</si>
  <si>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</si>
  <si>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</si>
  <si>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</si>
  <si>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</si>
  <si>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</si>
  <si>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</si>
  <si>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</si>
  <si>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</si>
  <si>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</si>
  <si>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</si>
  <si>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</si>
  <si>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</si>
  <si>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</si>
  <si>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</si>
  <si>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</si>
  <si>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</si>
  <si>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</si>
  <si>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</si>
  <si>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</si>
  <si>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</si>
  <si>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</si>
  <si>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</si>
  <si>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</si>
  <si>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</si>
  <si>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</si>
  <si>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</si>
  <si>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</si>
  <si>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</si>
  <si>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</si>
  <si>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</si>
  <si>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</si>
  <si>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</si>
  <si>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</si>
  <si>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</si>
  <si>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</si>
  <si>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</si>
  <si>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</si>
  <si>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</si>
  <si>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</si>
  <si>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</si>
  <si>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</si>
  <si>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</si>
  <si>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</si>
  <si>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</si>
  <si>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</si>
  <si>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</si>
  <si>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</si>
  <si>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</si>
  <si>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</si>
  <si>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</si>
  <si>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</si>
  <si>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</si>
  <si>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</si>
  <si>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</si>
  <si>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</si>
  <si>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</si>
  <si>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</si>
  <si>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</si>
  <si>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</si>
  <si>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</si>
  <si>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</si>
  <si>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</si>
  <si>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</si>
  <si>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</si>
  <si>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</si>
  <si>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</si>
  <si>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</si>
  <si>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</si>
  <si>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</si>
  <si>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</si>
  <si>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</si>
  <si>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</si>
  <si>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</si>
  <si>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</si>
  <si>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</si>
  <si>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</si>
  <si>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</si>
  <si>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</si>
  <si>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</si>
  <si>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</si>
  <si>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</si>
  <si>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</si>
  <si>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</si>
  <si>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</si>
  <si>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</si>
  <si>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</si>
  <si>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</si>
  <si>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</si>
  <si>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</si>
  <si>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</si>
  <si>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</si>
  <si>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</si>
  <si>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</si>
  <si>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</si>
  <si>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</si>
  <si>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</si>
  <si>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</si>
  <si>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</si>
  <si>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</si>
  <si>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</si>
  <si>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</si>
  <si>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</si>
  <si>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</si>
  <si>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</si>
  <si>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須崎市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</si>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</sst>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19</v>
      </c>
      <c r="C5" s="66">
        <v>135.35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20</v>
      </c>
      <c r="C6" s="9">
        <v>10196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12</v>
      </c>
      <c r="C7" s="9">
        <v>370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8</v>
      </c>
      <c r="C8" s="9">
        <v>20590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8</v>
      </c>
      <c r="C9" s="9">
        <v>10068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8</v>
      </c>
      <c r="C10" s="9">
        <v>10522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8</v>
      </c>
      <c r="C11" s="9">
        <v>21088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8</v>
      </c>
      <c r="C12" s="9">
        <v>10327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8</v>
      </c>
      <c r="C13" s="9">
        <v>10761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7</v>
      </c>
      <c r="C14" s="9">
        <v>10710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21</v>
      </c>
      <c r="C15" s="10">
        <v>1.9690009337068162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33</v>
      </c>
      <c r="C16" s="9">
        <v>-414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6</v>
      </c>
      <c r="C17" s="11">
        <v>155.81498448352298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22</v>
      </c>
      <c r="C18" s="10">
        <v>3.9996279415868288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21</v>
      </c>
      <c r="C19" s="11">
        <v>16.835643195981771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17</v>
      </c>
      <c r="C20" s="11">
        <v>9.2564491654021239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9</v>
      </c>
      <c r="C21" s="11">
        <v>50.900986342943852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24</v>
      </c>
      <c r="C22" s="11">
        <v>39.842564491654016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22</v>
      </c>
      <c r="C23" s="10">
        <v>430.43032786885249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8</v>
      </c>
      <c r="C24" s="9">
        <v>17817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2</v>
      </c>
      <c r="C25" s="9">
        <v>390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4</v>
      </c>
      <c r="C26" s="9">
        <v>98454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13</v>
      </c>
      <c r="C27" s="11">
        <v>1.2682445150739039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7</v>
      </c>
      <c r="C28" s="10">
        <v>14.382585410098043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9</v>
      </c>
      <c r="C29" s="10">
        <v>6.1331144992009676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21</v>
      </c>
      <c r="C30" s="10">
        <v>54.798874057931535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8</v>
      </c>
      <c r="C31" s="10">
        <v>7.9174800354924582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1</v>
      </c>
      <c r="C32" s="9">
        <v>5870.3677685950415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3</v>
      </c>
      <c r="C33" s="9">
        <v>56825.16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17</v>
      </c>
      <c r="C34" s="10">
        <v>1.9533066691470562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9</v>
      </c>
      <c r="C35" s="9">
        <v>42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8</v>
      </c>
      <c r="C36" s="9">
        <v>968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8</v>
      </c>
      <c r="C37" s="9">
        <v>57.828282828282831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16</v>
      </c>
      <c r="C38" s="9">
        <v>5198.637911464245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8</v>
      </c>
      <c r="C39" s="9">
        <v>881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28</v>
      </c>
      <c r="C40" s="10">
        <v>52.894438138479003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15</v>
      </c>
      <c r="C41" s="10">
        <v>-20.341880341880341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29</v>
      </c>
      <c r="C42" s="11">
        <v>121.74523422491502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22</v>
      </c>
      <c r="C43" s="9">
        <v>19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13</v>
      </c>
      <c r="C44" s="9">
        <v>218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24</v>
      </c>
      <c r="C45" s="10">
        <v>6.7204587155963305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33</v>
      </c>
      <c r="C46" s="11">
        <v>30.56745973104773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1</v>
      </c>
      <c r="C47" s="9">
        <v>482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3</v>
      </c>
      <c r="C48" s="9">
        <v>302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26</v>
      </c>
      <c r="C49" s="9">
        <v>853223.44461305009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3</v>
      </c>
      <c r="C50" s="10">
        <v>0.43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14</v>
      </c>
      <c r="C51" s="9">
        <v>35684.370257966613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6</v>
      </c>
      <c r="C52" s="9">
        <v>127398.28338391503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10</v>
      </c>
      <c r="C53" s="9">
        <v>8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3</v>
      </c>
      <c r="C54" s="9">
        <v>6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>
        <v>4</v>
      </c>
      <c r="C55" s="9">
        <v>2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9</v>
      </c>
      <c r="C56" s="9">
        <v>769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15</v>
      </c>
      <c r="C57" s="9">
        <v>96.125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5</v>
      </c>
      <c r="C58" s="9">
        <v>590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6</v>
      </c>
      <c r="C59" s="9">
        <v>98.333333333333329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>
        <v>3</v>
      </c>
      <c r="C60" s="9">
        <v>1101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>
        <v>3</v>
      </c>
      <c r="C61" s="11">
        <v>57.919621749409004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>
        <v>7</v>
      </c>
      <c r="C62" s="9">
        <v>7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9</v>
      </c>
      <c r="C63" s="9">
        <v>1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9</v>
      </c>
      <c r="C64" s="9">
        <v>3</v>
      </c>
      <c r="D64" s="7" t="s">
        <v>100</v>
      </c>
      <c r="E64" s="8" t="s">
        <v>363</v>
      </c>
    </row>
    <row r="65" spans="1:5" ht="15" customHeight="1" x14ac:dyDescent="0.15">
      <c r="A65" s="7" t="s">
        <v>366</v>
      </c>
      <c r="B65" s="5">
        <v>21</v>
      </c>
      <c r="C65" s="10">
        <v>54.914816726897264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18</v>
      </c>
      <c r="C66" s="11">
        <v>19.458079717258983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18</v>
      </c>
      <c r="C67" s="11">
        <v>17.828391910465342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17</v>
      </c>
      <c r="C68" s="11">
        <v>59.10072648733555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23</v>
      </c>
      <c r="C69" s="11">
        <v>66.237973689377569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25</v>
      </c>
      <c r="C70" s="11">
        <v>43.683103975535168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24</v>
      </c>
      <c r="C71" s="9">
        <v>8</v>
      </c>
      <c r="D71" s="7" t="s">
        <v>106</v>
      </c>
      <c r="E71" s="8" t="s">
        <v>367</v>
      </c>
    </row>
    <row r="72" spans="1:5" ht="15" customHeight="1" x14ac:dyDescent="0.15">
      <c r="A72" s="7" t="s">
        <v>107</v>
      </c>
      <c r="B72" s="5">
        <v>34</v>
      </c>
      <c r="C72" s="11">
        <v>28.173311635475997</v>
      </c>
      <c r="D72" s="7" t="s">
        <v>108</v>
      </c>
      <c r="E72" s="8" t="s">
        <v>367</v>
      </c>
    </row>
    <row r="73" spans="1:5" ht="15" customHeight="1" x14ac:dyDescent="0.15">
      <c r="A73" s="7" t="s">
        <v>109</v>
      </c>
      <c r="B73" s="5">
        <v>15</v>
      </c>
      <c r="C73" s="9">
        <v>2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9</v>
      </c>
      <c r="C74" s="9">
        <v>151.31828528072839</v>
      </c>
      <c r="D74" s="7" t="s">
        <v>99</v>
      </c>
      <c r="E74" s="8" t="s">
        <v>368</v>
      </c>
    </row>
    <row r="75" spans="1:5" ht="15" customHeight="1" x14ac:dyDescent="0.15">
      <c r="A75" s="7" t="s">
        <v>113</v>
      </c>
      <c r="B75" s="5">
        <v>7</v>
      </c>
      <c r="C75" s="9">
        <v>3191</v>
      </c>
      <c r="D75" s="7" t="s">
        <v>20</v>
      </c>
      <c r="E75" s="8" t="s">
        <v>368</v>
      </c>
    </row>
    <row r="76" spans="1:5" ht="15" customHeight="1" x14ac:dyDescent="0.15">
      <c r="A76" s="7" t="s">
        <v>40</v>
      </c>
      <c r="B76" s="5">
        <v>13</v>
      </c>
      <c r="C76" s="9">
        <v>39.595978755690439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25</v>
      </c>
      <c r="C77" s="11">
        <v>91.142621279075414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17</v>
      </c>
      <c r="C78" s="11">
        <v>328.01599851176633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7</v>
      </c>
      <c r="C79" s="10">
        <v>1.5174506828528074</v>
      </c>
      <c r="D79" s="7" t="s">
        <v>121</v>
      </c>
      <c r="E79" s="8" t="s">
        <v>369</v>
      </c>
    </row>
    <row r="80" spans="1:5" ht="15" customHeight="1" x14ac:dyDescent="0.15">
      <c r="A80" s="7" t="s">
        <v>112</v>
      </c>
      <c r="B80" s="5">
        <v>23</v>
      </c>
      <c r="C80" s="11">
        <v>40.519761039824175</v>
      </c>
      <c r="D80" s="7" t="s">
        <v>43</v>
      </c>
      <c r="E80" s="8" t="s">
        <v>230</v>
      </c>
    </row>
    <row r="81" spans="1:5" ht="15" customHeight="1" x14ac:dyDescent="0.15">
      <c r="A81" s="7" t="s">
        <v>370</v>
      </c>
      <c r="B81" s="5">
        <v>25</v>
      </c>
      <c r="C81" s="11">
        <v>78.616941198979916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27</v>
      </c>
      <c r="C82" s="11">
        <v>1.6827264239028945</v>
      </c>
      <c r="D82" s="7" t="s">
        <v>123</v>
      </c>
      <c r="E82" s="8" t="s">
        <v>367</v>
      </c>
    </row>
    <row r="83" spans="1:5" ht="15" customHeight="1" x14ac:dyDescent="0.15">
      <c r="A83" s="7" t="s">
        <v>124</v>
      </c>
      <c r="B83" s="5">
        <v>13</v>
      </c>
      <c r="C83" s="10">
        <v>1.3277693474962065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12</v>
      </c>
      <c r="C84" s="10">
        <v>1.5648710166919575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8</v>
      </c>
      <c r="C85" s="10">
        <v>2.1338418232997367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12</v>
      </c>
      <c r="C86" s="10">
        <v>0.5902115681467357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8</v>
      </c>
      <c r="C87" s="10">
        <v>2.27004449287206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10</v>
      </c>
      <c r="C88" s="10">
        <v>19.347496206373293</v>
      </c>
      <c r="D88" s="7" t="s">
        <v>99</v>
      </c>
      <c r="E88" s="8" t="s">
        <v>371</v>
      </c>
    </row>
    <row r="89" spans="1:5" ht="15" customHeight="1" x14ac:dyDescent="0.15">
      <c r="A89" s="7" t="s">
        <v>129</v>
      </c>
      <c r="B89" s="5">
        <v>28</v>
      </c>
      <c r="C89" s="10">
        <v>0.7441168263417357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9</v>
      </c>
      <c r="C90" s="10">
        <v>0.46507301646358479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9</v>
      </c>
      <c r="C91" s="10">
        <v>30.462282578364803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12</v>
      </c>
      <c r="C92" s="10">
        <v>27.983443400613893</v>
      </c>
      <c r="D92" s="7" t="s">
        <v>43</v>
      </c>
      <c r="E92" s="8" t="s">
        <v>372</v>
      </c>
    </row>
    <row r="93" spans="1:5" ht="15" customHeight="1" x14ac:dyDescent="0.15">
      <c r="A93" s="7" t="s">
        <v>136</v>
      </c>
      <c r="B93" s="5">
        <v>33</v>
      </c>
      <c r="C93" s="9">
        <v>295133.96773667919</v>
      </c>
      <c r="D93" s="7" t="s">
        <v>46</v>
      </c>
      <c r="E93" s="8" t="s">
        <v>363</v>
      </c>
    </row>
    <row r="94" spans="1:5" ht="15" customHeight="1" x14ac:dyDescent="0.15">
      <c r="A94" s="7" t="s">
        <v>373</v>
      </c>
      <c r="B94" s="5">
        <v>20</v>
      </c>
      <c r="C94" s="10">
        <v>4.1391498465259051</v>
      </c>
      <c r="D94" s="7" t="s">
        <v>99</v>
      </c>
      <c r="E94" s="8" t="s">
        <v>233</v>
      </c>
    </row>
    <row r="95" spans="1:5" ht="15" customHeight="1" x14ac:dyDescent="0.15">
      <c r="A95" s="7" t="s">
        <v>374</v>
      </c>
      <c r="B95" s="5">
        <v>28</v>
      </c>
      <c r="C95" s="10">
        <v>0.83713142963445264</v>
      </c>
      <c r="D95" s="7" t="s">
        <v>99</v>
      </c>
      <c r="E95" s="8" t="s">
        <v>233</v>
      </c>
    </row>
    <row r="96" spans="1:5" ht="15" customHeight="1" x14ac:dyDescent="0.15">
      <c r="A96" s="7" t="s">
        <v>375</v>
      </c>
      <c r="B96" s="5">
        <v>12</v>
      </c>
      <c r="C96" s="10">
        <v>3.6740768300623197</v>
      </c>
      <c r="D96" s="7" t="s">
        <v>99</v>
      </c>
      <c r="E96" s="8" t="s">
        <v>233</v>
      </c>
    </row>
    <row r="97" spans="1:5" ht="15" customHeight="1" x14ac:dyDescent="0.15">
      <c r="A97" s="7" t="s">
        <v>376</v>
      </c>
      <c r="B97" s="5">
        <v>4</v>
      </c>
      <c r="C97" s="10">
        <v>4.5523520485584221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12</v>
      </c>
      <c r="C98" s="10">
        <v>66.666666666666657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18</v>
      </c>
      <c r="C99" s="10">
        <v>0.52162367223065242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7</v>
      </c>
      <c r="C100" s="9">
        <v>1533.1818181818182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須崎市</vt:lpstr>
      <vt:lpstr>出典等</vt:lpstr>
      <vt:lpstr>出典等!Print_Area</vt:lpstr>
      <vt:lpstr>須崎市!Print_Area</vt:lpstr>
      <vt:lpstr>出典等!Print_Titles</vt:lpstr>
      <vt:lpstr>須崎市!Print_Titles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2022-03-23T00:42:24Z</dcterms:modified>
</cp:coreProperties>
</file>