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須崎市" sheetId="1" r:id="rId1"/>
    <sheet name="出典等 " sheetId="2" r:id="rId2"/>
  </sheets>
  <definedNames>
    <definedName name="_xlnm.Print_Area" localSheetId="1">'出典等 '!$A$1:$E$98</definedName>
    <definedName name="_xlnm.Print_Area" localSheetId="0">須崎市!$A$5:$E$104</definedName>
    <definedName name="_xlnm.Print_Titles" localSheetId="1">'出典等 '!$1:$2</definedName>
    <definedName name="_xlnm.Print_Titles" localSheetId="0">須崎市!$2:$4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<sst xmlns="http://schemas.openxmlformats.org/spreadsheetml/2006/main" count="522" uniqueCount="370">
  <si>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</si>
  <si>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</si>
  <si>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</si>
  <si>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</si>
  <si>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</si>
  <si>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</si>
  <si>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</si>
  <si>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</si>
  <si>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</si>
  <si>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</si>
  <si>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</si>
  <si>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</si>
  <si>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</si>
  <si>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</si>
  <si>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</si>
  <si>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</si>
  <si>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</si>
  <si>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</si>
  <si>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</si>
  <si>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</si>
  <si>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</si>
  <si>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</si>
  <si>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</si>
  <si>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</si>
  <si>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</si>
  <si>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</si>
  <si>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</si>
  <si>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</si>
  <si>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</si>
  <si>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</si>
  <si>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</si>
  <si>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</si>
  <si>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</si>
  <si>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</si>
  <si>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</si>
  <si>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</si>
  <si>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</si>
  <si>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</si>
  <si>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</si>
  <si>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</si>
  <si>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</si>
  <si>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</si>
  <si>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</si>
  <si>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</si>
  <si>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</si>
  <si>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</si>
  <si>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</si>
  <si>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</si>
  <si>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</si>
  <si>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</si>
  <si>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</si>
  <si>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</si>
  <si>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</si>
  <si>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</si>
  <si>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</si>
  <si>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</si>
  <si>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</si>
  <si>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</si>
  <si>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</si>
  <si>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</si>
  <si>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</si>
  <si>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</si>
  <si>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</si>
  <si>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</si>
  <si>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</si>
  <si>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</si>
  <si>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</si>
  <si>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</si>
  <si>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</si>
  <si>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</si>
  <si>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</si>
  <si>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</si>
  <si>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</si>
  <si>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</si>
  <si>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</si>
  <si>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</si>
  <si>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</si>
  <si>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</si>
  <si>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</si>
  <si>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</si>
  <si>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</si>
  <si>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</si>
  <si>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</si>
  <si>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</si>
  <si>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</si>
  <si>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</si>
  <si>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</si>
  <si>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</si>
  <si>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</si>
  <si>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</si>
  <si>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</si>
  <si>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</si>
  <si>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</si>
  <si>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</si>
  <si>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</si>
  <si>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</si>
  <si>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</si>
  <si>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</si>
  <si>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</si>
  <si>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</si>
  <si>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</si>
  <si>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</si>
  <si>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</si>
  <si>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</si>
  <si>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</si>
  <si>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</si>
  <si>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</si>
  <si>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</si>
  <si>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</si>
  <si>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</si>
  <si>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</si>
  <si>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</si>
  <si>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</si>
  <si>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</si>
  <si>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</si>
  <si>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</si>
  <si>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</si>
  <si>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</si>
  <si>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</si>
  <si>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</si>
  <si>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</si>
  <si>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</si>
  <si>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須崎市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</si>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</sst>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19</v>
      </c>
      <c r="C5" s="12">
        <v>135.19999999999999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20</v>
      </c>
      <c r="C6" s="9">
        <v>10196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12</v>
      </c>
      <c r="C7" s="9">
        <v>370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8</v>
      </c>
      <c r="C8" s="9">
        <v>20590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8</v>
      </c>
      <c r="C9" s="9">
        <v>10068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8</v>
      </c>
      <c r="C10" s="9">
        <v>10522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8</v>
      </c>
      <c r="C11" s="9">
        <v>20603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8</v>
      </c>
      <c r="C12" s="9">
        <v>10067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8</v>
      </c>
      <c r="C13" s="9">
        <v>10536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7</v>
      </c>
      <c r="C14" s="9">
        <v>10580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20</v>
      </c>
      <c r="C15" s="10">
        <v>1.9473534971644613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33</v>
      </c>
      <c r="C16" s="13">
        <v>-485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6</v>
      </c>
      <c r="C17" s="11">
        <v>152.22016992981162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12</v>
      </c>
      <c r="C18" s="10">
        <v>4.9317147192716231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28</v>
      </c>
      <c r="C19" s="11">
        <v>15.743550834597876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18</v>
      </c>
      <c r="C20" s="10">
        <v>9.1345920497014994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9</v>
      </c>
      <c r="C21" s="11">
        <v>50.186865990389748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23</v>
      </c>
      <c r="C22" s="11">
        <v>40.678541959908756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21</v>
      </c>
      <c r="C23" s="11">
        <v>445.32412327311368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8</v>
      </c>
      <c r="C24" s="9">
        <v>17414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2</v>
      </c>
      <c r="C25" s="9">
        <v>390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4</v>
      </c>
      <c r="C26" s="9">
        <v>89412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32</v>
      </c>
      <c r="C27" s="14">
        <v>-8.4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7</v>
      </c>
      <c r="C28" s="10">
        <v>14.382585410098043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9</v>
      </c>
      <c r="C29" s="10">
        <v>6.1331144992009676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21</v>
      </c>
      <c r="C30" s="11">
        <v>54.798874057931535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8</v>
      </c>
      <c r="C31" s="10">
        <v>7.9174800354924582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</v>
      </c>
      <c r="C32" s="9">
        <v>5622.2477168949772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3</v>
      </c>
      <c r="C33" s="9">
        <v>49250.89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21</v>
      </c>
      <c r="C34" s="10">
        <v>1.4226100151745067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9</v>
      </c>
      <c r="C35" s="9">
        <v>30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8</v>
      </c>
      <c r="C36" s="9">
        <v>876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7</v>
      </c>
      <c r="C37" s="9">
        <v>59.713168187744458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17</v>
      </c>
      <c r="C38" s="9">
        <v>5198.637911464245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8</v>
      </c>
      <c r="C39" s="9">
        <v>881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28</v>
      </c>
      <c r="C40" s="11">
        <v>52.894438138479003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15</v>
      </c>
      <c r="C41" s="15">
        <v>-20.341880341880341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29</v>
      </c>
      <c r="C42" s="11">
        <v>121.73623937938677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20</v>
      </c>
      <c r="C43" s="9">
        <v>21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13</v>
      </c>
      <c r="C44" s="9">
        <v>218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24</v>
      </c>
      <c r="C45" s="10">
        <v>6.7204587155963305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33</v>
      </c>
      <c r="C46" s="11">
        <v>30.565201329885483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1</v>
      </c>
      <c r="C47" s="9">
        <v>482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3</v>
      </c>
      <c r="C48" s="9">
        <v>302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25</v>
      </c>
      <c r="C49" s="9">
        <v>863846.62427801779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3</v>
      </c>
      <c r="C50" s="10">
        <v>0.4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12</v>
      </c>
      <c r="C51" s="9">
        <v>36253.652380721251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6</v>
      </c>
      <c r="C52" s="9">
        <v>129885.35650148036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9</v>
      </c>
      <c r="C56" s="9">
        <v>759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15</v>
      </c>
      <c r="C57" s="9">
        <v>94.875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5</v>
      </c>
      <c r="C58" s="9">
        <v>566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6</v>
      </c>
      <c r="C59" s="9">
        <v>94.333333333333329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3</v>
      </c>
      <c r="C60" s="9">
        <v>1082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3</v>
      </c>
      <c r="C61" s="11">
        <v>54.366197183098592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7</v>
      </c>
      <c r="C62" s="9">
        <v>7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18</v>
      </c>
      <c r="C65" s="11">
        <v>56.288782172341236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17</v>
      </c>
      <c r="C66" s="11">
        <v>19.568939470238693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19</v>
      </c>
      <c r="C67" s="11">
        <v>17.826568637325007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17</v>
      </c>
      <c r="C68" s="11">
        <v>62.6044918924363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17</v>
      </c>
      <c r="C69" s="11">
        <v>69.825762916708641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21</v>
      </c>
      <c r="C70" s="11">
        <v>47.472204740927211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21</v>
      </c>
      <c r="C71" s="9">
        <v>9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34</v>
      </c>
      <c r="C72" s="11">
        <v>30.129124820659971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7</v>
      </c>
      <c r="C74" s="9">
        <v>148.2793767897879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7</v>
      </c>
      <c r="C75" s="9">
        <v>3055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13</v>
      </c>
      <c r="C76" s="9">
        <v>40.528078435179346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25</v>
      </c>
      <c r="C77" s="11">
        <v>91.774784589482024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20</v>
      </c>
      <c r="C78" s="11">
        <v>321.98406676783003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16</v>
      </c>
      <c r="C79" s="10">
        <v>2.8151240110663496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22</v>
      </c>
      <c r="C80" s="11">
        <v>40.516915826204297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24</v>
      </c>
      <c r="C81" s="11">
        <v>78.615918348850215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26</v>
      </c>
      <c r="C82" s="11">
        <v>1.6813799621928167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17</v>
      </c>
      <c r="C83" s="10">
        <v>1.0906676783004554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15</v>
      </c>
      <c r="C84" s="10">
        <v>1.3751896813353566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8</v>
      </c>
      <c r="C85" s="10">
        <v>2.0864946889226097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11</v>
      </c>
      <c r="C86" s="10">
        <v>0.61646433990895289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9</v>
      </c>
      <c r="C87" s="10">
        <v>2.2761760242792111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10</v>
      </c>
      <c r="C88" s="10">
        <v>19.347496206373293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31</v>
      </c>
      <c r="C89" s="10">
        <v>0.67951269232636025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9</v>
      </c>
      <c r="C90" s="10">
        <v>0.48536620880454301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9</v>
      </c>
      <c r="C91" s="10">
        <v>28.054166868902588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11</v>
      </c>
      <c r="C92" s="11">
        <v>27.743532495267679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26</v>
      </c>
      <c r="C93" s="9">
        <v>325436.81073825504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20</v>
      </c>
      <c r="C94" s="10">
        <v>4.1729893778452194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24</v>
      </c>
      <c r="C95" s="10">
        <v>0.99582701062215473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19</v>
      </c>
      <c r="C96" s="10">
        <v>3.0823216995447646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7</v>
      </c>
      <c r="C97" s="10">
        <v>3.9800029121972527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12</v>
      </c>
      <c r="C98" s="11">
        <v>57.317073170731703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18</v>
      </c>
      <c r="C99" s="10">
        <v>0.56904400606980277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17</v>
      </c>
      <c r="C100" s="9">
        <v>653.66666666666663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須崎市</vt:lpstr>
      <vt:lpstr>出典等 </vt:lpstr>
      <vt:lpstr>'出典等 '!Print_Area</vt:lpstr>
      <vt:lpstr>須崎市!Print_Area</vt:lpstr>
      <vt:lpstr>'出典等 '!Print_Titles</vt:lpstr>
      <vt:lpstr>須崎市!Print_Titles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2023-03-14T00:28:25Z</dcterms:modified>
</cp:coreProperties>
</file>