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須崎市" sheetId="1" r:id="rId1"/>
    <sheet name="出典等" sheetId="2" r:id="rId2"/>
  </sheets>
  <definedNames>
    <definedName name="_xlnm.Print_Area" localSheetId="1">'出典等'!$A$3:$E$102</definedName>
    <definedName name="_xlnm.Print_Area" localSheetId="0">'須崎市'!$A$5:$E$104</definedName>
    <definedName name="_xlnm.Print_Titles" localSheetId="1">'出典等'!$1:$2</definedName>
    <definedName name="_xlnm.Print_Titles" localSheetId="0">'須崎市'!$2:$4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<sst xmlns="http://schemas.openxmlformats.org/spreadsheetml/2006/main" count="524" uniqueCount="368">
  <si>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</si>
  <si>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</si>
  <si>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</si>
  <si>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</si>
  <si>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</si>
  <si>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</si>
  <si>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</si>
  <si>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</si>
  <si>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</si>
  <si>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</si>
  <si>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</si>
  <si>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</si>
  <si>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</si>
  <si>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</si>
  <si>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</si>
  <si>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</si>
  <si>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</si>
  <si>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</si>
  <si>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</si>
  <si>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</si>
  <si>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</si>
  <si>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</si>
  <si>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</si>
  <si>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</si>
  <si>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</si>
  <si>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</si>
  <si>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</si>
  <si>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</si>
  <si>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</si>
  <si>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</si>
  <si>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</si>
  <si>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</si>
  <si>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</si>
  <si>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</si>
  <si>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</si>
  <si>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</si>
  <si>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</si>
  <si>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</si>
  <si>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</si>
  <si>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</si>
  <si>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</si>
  <si>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</si>
  <si>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</si>
  <si>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</si>
  <si>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</si>
  <si>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</si>
  <si>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</si>
  <si>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</si>
  <si>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</si>
  <si>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</si>
  <si>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</si>
  <si>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</si>
  <si>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</si>
  <si>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</si>
  <si>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</si>
  <si>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</si>
  <si>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</si>
  <si>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</si>
  <si>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</si>
  <si>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</si>
  <si>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</si>
  <si>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</si>
  <si>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</si>
  <si>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</si>
  <si>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</si>
  <si>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</si>
  <si>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</si>
  <si>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</si>
  <si>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</si>
  <si>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</si>
  <si>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</si>
  <si>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</si>
  <si>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</si>
  <si>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</si>
  <si>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</si>
  <si>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</si>
  <si>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</si>
  <si>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</si>
  <si>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</si>
  <si>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</si>
  <si>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</si>
  <si>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</si>
  <si>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</si>
  <si>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</si>
  <si>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</si>
  <si>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</si>
  <si>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</si>
  <si>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</si>
  <si>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</si>
  <si>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</si>
  <si>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</si>
  <si>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</si>
  <si>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</si>
  <si>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</si>
  <si>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</si>
  <si>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</si>
  <si>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</si>
  <si>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</si>
  <si>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</si>
  <si>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</si>
  <si>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</si>
  <si>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</si>
  <si>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</si>
  <si>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</si>
  <si>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</si>
  <si>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</si>
  <si>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</si>
  <si>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</si>
  <si>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</si>
  <si>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</si>
  <si>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</si>
  <si>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</si>
  <si>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</si>
  <si>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</si>
  <si>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</si>
  <si>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</si>
  <si>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</si>
  <si>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</si>
  <si>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</si>
  <si>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</si>
  <si>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</si>
  <si>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</si>
  <si>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</si>
  <si>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</si>
  <si>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</si>
  <si>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</si>
  <si>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</si>
  <si>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</si>
  <si>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</si>
  <si>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</si>
  <si>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</si>
  <si>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</si>
  <si>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</si>
  <si>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</si>
  <si>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</si>
  <si>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</si>
  <si>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</si>
  <si>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</si>
  <si>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</si>
  <si>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</si>
  <si>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</si>
  <si>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</si>
  <si>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</si>
  <si>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</si>
  <si>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</si>
  <si>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</si>
  <si>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</si>
  <si>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</si>
  <si>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</si>
  <si>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</si>
  <si>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</si>
  <si>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</si>
  <si>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</si>
  <si>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</si>
  <si>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</si>
  <si>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</si>
  <si>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</si>
  <si>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</si>
  <si>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</si>
  <si>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</si>
  <si>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</si>
  <si>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</si>
  <si>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</si>
  <si>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</si>
  <si>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</si>
  <si>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</si>
  <si>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</si>
  <si>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</si>
  <si>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</si>
  <si>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</si>
  <si>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</si>
  <si>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</si>
  <si>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</si>
  <si>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</si>
  <si>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</si>
  <si>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</si>
  <si>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</si>
  <si>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</si>
  <si>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</si>
  <si>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</si>
  <si>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</si>
  <si>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</si>
  <si>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</si>
  <si>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</si>
  <si>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</si>
  <si>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</si>
  <si>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</si>
  <si>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</si>
  <si>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</si>
  <si>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</si>
  <si>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</si>
  <si>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</si>
  <si>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</si>
  <si>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</si>
  <si>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</si>
  <si>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</si>
  <si>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</si>
  <si>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</si>
  <si>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</si>
  <si>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</si>
  <si>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</si>
  <si>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</si>
  <si>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</si>
  <si>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</si>
  <si>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</si>
  <si>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</si>
  <si>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</si>
  <si>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</si>
  <si>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</si>
  <si>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</si>
  <si>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</si>
  <si>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</si>
  <si>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</si>
  <si>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</si>
  <si>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</si>
  <si>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</si>
  <si>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</si>
  <si>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</si>
  <si>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</si>
  <si>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</si>
  <si>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</si>
  <si>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</si>
  <si>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</si>
  <si>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</si>
  <si>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</si>
  <si>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</si>
  <si>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</si>
  <si>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</si>
  <si>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</si>
  <si>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</si>
  <si>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</si>
  <si>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</si>
  <si>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</si>
  <si>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</si>
  <si>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</si>
  <si>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</si>
  <si>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</si>
  <si>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</si>
  <si>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</si>
  <si>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</si>
  <si>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</si>
  <si>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</si>
  <si>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</si>
  <si>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</si>
  <si>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</si>
  <si>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</si>
  <si>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</si>
  <si>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</si>
  <si>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</si>
  <si>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</si>
  <si>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</si>
  <si>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</si>
  <si>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</si>
  <si>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</si>
  <si>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</si>
  <si>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</si>
  <si>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</si>
  <si>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</si>
  <si>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</si>
  <si>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</si>
  <si>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</si>
  <si>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</si>
  <si>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</si>
  <si>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</si>
  <si>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</si>
  <si>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</si>
  <si>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</si>
  <si>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</si>
  <si>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</si>
  <si>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</si>
  <si>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</si>
  <si>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</si>
  <si>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</si>
  <si>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</si>
  <si>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</si>
  <si>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</si>
  <si>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</si>
  <si>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</si>
  <si>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</si>
  <si>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</si>
  <si>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</si>
  <si>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</si>
  <si>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</si>
  <si>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</si>
  <si>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</si>
  <si>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</si>
  <si>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</si>
  <si>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</si>
  <si>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</si>
  <si>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</si>
  <si>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</si>
  <si>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</si>
  <si>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</si>
  <si>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</si>
  <si>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</si>
  <si>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</si>
  <si>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</si>
  <si>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</si>
  <si>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</si>
  <si>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</si>
  <si>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</si>
  <si>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</si>
  <si>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</si>
  <si>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</si>
  <si>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</si>
  <si>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</si>
  <si>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</si>
  <si>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</si>
  <si>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</si>
  <si>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</si>
  <si>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</si>
  <si>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</si>
  <si>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</si>
  <si>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</si>
  <si>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</si>
  <si>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</si>
  <si>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</si>
  <si>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</si>
  <si>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</si>
  <si>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</si>
  <si>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</si>
  <si>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</si>
  <si>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</si>
  <si>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</si>
  <si>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</si>
  <si>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</si>
  <si>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</si>
  <si>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</si>
  <si>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</si>
  <si>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</si>
  <si>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</si>
  <si>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</si>
  <si>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</si>
  <si>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</si>
  <si>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</si>
  <si>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</si>
  <si>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</si>
  <si>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</si>
  <si>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</si>
  <si>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</si>
  <si>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</si>
  <si>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</si>
  <si>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</si>
  <si>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</si>
  <si>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</si>
  <si>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</si>
  <si>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</si>
  <si>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</si>
  <si>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</si>
  <si>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</si>
  <si>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</si>
  <si>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</si>
  <si>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</si>
  <si>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</si>
  <si>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</si>
  <si>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</si>
  <si>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</si>
  <si>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</si>
  <si>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</si>
  <si>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</si>
  <si>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</si>
  <si>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</si>
  <si>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</si>
  <si>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</si>
  <si>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</si>
  <si>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</si>
  <si>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須崎市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</si>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</sst>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19</v>
      </c>
      <c r="C5" s="2">
        <v>135.44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20</v>
      </c>
      <c r="C6" s="3">
        <v>10196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12</v>
      </c>
      <c r="C7" s="3">
        <v>468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8</v>
      </c>
      <c r="C8" s="3">
        <v>22606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7</v>
      </c>
      <c r="C9" s="3">
        <v>11025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8</v>
      </c>
      <c r="C10" s="3">
        <v>11581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8</v>
      </c>
      <c r="C11" s="3">
        <v>23153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8</v>
      </c>
      <c r="C12" s="3">
        <v>11258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8</v>
      </c>
      <c r="C13" s="3">
        <v>11895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7</v>
      </c>
      <c r="C14" s="3">
        <v>11109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18</v>
      </c>
      <c r="C15" s="4">
        <v>2.0841659915383923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28</v>
      </c>
      <c r="C16" s="3">
        <v>-335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6</v>
      </c>
      <c r="C17" s="5">
        <v>170.9465445953928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12</v>
      </c>
      <c r="C18" s="5">
        <v>5.492166212534061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28</v>
      </c>
      <c r="C19" s="5">
        <v>13.964577656675749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13</v>
      </c>
      <c r="C20" s="5">
        <v>9.946875134971709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8</v>
      </c>
      <c r="C21" s="5">
        <v>54.53288990627565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27</v>
      </c>
      <c r="C22" s="5">
        <v>35.520234958752646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26</v>
      </c>
      <c r="C23" s="4">
        <v>357.0994355188884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8</v>
      </c>
      <c r="C24" s="3">
        <v>19354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</v>
      </c>
      <c r="C25" s="3">
        <v>408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4</v>
      </c>
      <c r="C26" s="3">
        <v>101259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12</v>
      </c>
      <c r="C27" s="5">
        <v>4.93160621761658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9</v>
      </c>
      <c r="C28" s="4">
        <v>16.722830665543384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6</v>
      </c>
      <c r="C29" s="4">
        <v>6.781802864363942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19</v>
      </c>
      <c r="C30" s="4">
        <v>53.074978938500415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8</v>
      </c>
      <c r="C31" s="4">
        <v>8.288095238095238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</v>
      </c>
      <c r="C32" s="3">
        <v>7105.535714285715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3</v>
      </c>
      <c r="C33" s="3">
        <v>71623.8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16</v>
      </c>
      <c r="C34" s="4">
        <v>1.8112889637742209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6</v>
      </c>
      <c r="C35" s="3">
        <v>43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8</v>
      </c>
      <c r="C36" s="3">
        <v>1008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</v>
      </c>
      <c r="C37" s="3">
        <v>79.0193842645382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4</v>
      </c>
      <c r="C38" s="3">
        <v>5187.125748502994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8</v>
      </c>
      <c r="C39" s="3">
        <v>1094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27</v>
      </c>
      <c r="C40" s="4">
        <v>53.47349177330896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9</v>
      </c>
      <c r="C41" s="4">
        <v>-20.522529344945095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28</v>
      </c>
      <c r="C42" s="5">
        <v>132.04370939161254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19</v>
      </c>
      <c r="C43" s="3">
        <v>20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10</v>
      </c>
      <c r="C44" s="3">
        <v>779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28</v>
      </c>
      <c r="C45" s="4">
        <v>4.203196405648267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33</v>
      </c>
      <c r="C46" s="5">
        <v>30.54489072652097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3</v>
      </c>
      <c r="C47" s="3">
        <v>474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</v>
      </c>
      <c r="C48" s="3">
        <v>502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25</v>
      </c>
      <c r="C49" s="3">
        <v>625796.7472752044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3</v>
      </c>
      <c r="C50" s="4">
        <v>0.39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11</v>
      </c>
      <c r="C51" s="3">
        <v>32492.290415928823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6</v>
      </c>
      <c r="C52" s="3">
        <v>120540.36194013734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11</v>
      </c>
      <c r="C53" s="3">
        <v>8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6</v>
      </c>
      <c r="C54" s="3">
        <v>6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3</v>
      </c>
      <c r="C55" s="3">
        <v>3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9</v>
      </c>
      <c r="C56" s="3">
        <v>891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12</v>
      </c>
      <c r="C57" s="3">
        <v>111.375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5</v>
      </c>
      <c r="C58" s="3">
        <v>613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10</v>
      </c>
      <c r="C59" s="3">
        <v>102.16666666666667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3</v>
      </c>
      <c r="C60" s="3">
        <v>1406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</v>
      </c>
      <c r="C61" s="5">
        <v>50.3778337531486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7</v>
      </c>
      <c r="C62" s="3">
        <v>7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12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7</v>
      </c>
      <c r="C64" s="3">
        <v>4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17</v>
      </c>
      <c r="C65" s="4">
        <v>55.06678214888089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18</v>
      </c>
      <c r="C66" s="5">
        <v>20.08601756954612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18</v>
      </c>
      <c r="C67" s="5">
        <v>18.164348462664716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17</v>
      </c>
      <c r="C68" s="5">
        <v>57.63177159590044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18</v>
      </c>
      <c r="C69" s="5">
        <v>65.92240117130308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23</v>
      </c>
      <c r="C70" s="5">
        <v>42.859663050189646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17</v>
      </c>
      <c r="C71" s="3">
        <v>17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32</v>
      </c>
      <c r="C72" s="5">
        <v>60.26608419380461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15</v>
      </c>
      <c r="C73" s="3">
        <v>2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8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8</v>
      </c>
      <c r="C75" s="3">
        <v>176.26225543126162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27</v>
      </c>
      <c r="C76" s="5">
        <v>648.7905155010815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7</v>
      </c>
      <c r="C77" s="3">
        <v>4081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8</v>
      </c>
      <c r="C78" s="3">
        <v>5399234.67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8</v>
      </c>
      <c r="C79" s="3">
        <v>8322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15</v>
      </c>
      <c r="C80" s="4">
        <v>32.825119854878416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24</v>
      </c>
      <c r="C81" s="5">
        <v>86.7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19</v>
      </c>
      <c r="C82" s="5">
        <v>321.18528610354224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11</v>
      </c>
      <c r="C83" s="4">
        <v>11.100073424610201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19</v>
      </c>
      <c r="C84" s="5">
        <v>40.104649689598375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22</v>
      </c>
      <c r="C85" s="5">
        <v>78.27822120866591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23</v>
      </c>
      <c r="C86" s="5">
        <v>1.7893599783958951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16</v>
      </c>
      <c r="C87" s="4">
        <v>2.2027383060510517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15</v>
      </c>
      <c r="C88" s="4">
        <v>2.591456830648296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12</v>
      </c>
      <c r="C89" s="4">
        <v>1.7881471389645776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11</v>
      </c>
      <c r="C90" s="4">
        <v>0.5534741144414169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15</v>
      </c>
      <c r="C91" s="4">
        <v>1.6178474114441417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11</v>
      </c>
      <c r="C92" s="4">
        <v>17.157697547683924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31</v>
      </c>
      <c r="C93" s="4">
        <v>0.647864207662074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12</v>
      </c>
      <c r="C94" s="4">
        <v>0.43190947177471606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10</v>
      </c>
      <c r="C95" s="4">
        <v>28.2900704012439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10</v>
      </c>
      <c r="C96" s="4">
        <v>31.205459335723233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30</v>
      </c>
      <c r="C97" s="3">
        <v>287435.80051082134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22</v>
      </c>
      <c r="C98" s="4">
        <v>4.0995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23</v>
      </c>
      <c r="C99" s="4">
        <v>1.1262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29</v>
      </c>
      <c r="C100" s="4">
        <v>2.3876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8</v>
      </c>
      <c r="C101" s="4">
        <v>6.565023970975683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6</v>
      </c>
      <c r="C102" s="4">
        <v>50.6578947368421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18</v>
      </c>
      <c r="C103" s="4">
        <v>0.47510041895218763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25</v>
      </c>
      <c r="C104" s="3">
        <v>126.18181818181819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2017-03-14T00:51:42Z</dcterms:modified>
  <cp:category/>
  <cp:version/>
  <cp:contentType/>
  <cp:contentStatus/>
</cp:coreProperties>
</file>