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田野町" sheetId="1" r:id="rId1"/>
    <sheet name="出典等" sheetId="3" r:id="rId2"/>
  </sheets>
  <definedNames>
    <definedName name="_xlnm.Print_Area" localSheetId="0">田野町!$A$5:$E$104</definedName>
    <definedName name="_xlnm.Print_Titles" localSheetId="0">田野町!$2:$4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<sst xmlns="http://schemas.openxmlformats.org/spreadsheetml/2006/main" xmlns:r="http://schemas.openxmlformats.org/officeDocument/2006/relationships" count="365" uniqueCount="365">
  <si>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</si>
  <si>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</si>
  <si>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</si>
  <si>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</si>
  <si>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</si>
  <si>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</si>
  <si>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</si>
  <si>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</si>
  <si>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</si>
  <si>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</si>
  <si>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</si>
  <si>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</si>
  <si>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</si>
  <si>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</si>
  <si>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</si>
  <si>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</si>
  <si>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</si>
  <si>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</si>
  <si>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</si>
  <si>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</si>
  <si>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</si>
  <si>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</si>
  <si>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</si>
  <si>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</si>
  <si>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</si>
  <si>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</si>
  <si>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</si>
  <si>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</si>
  <si>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</si>
  <si>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</si>
  <si>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</si>
  <si>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</si>
  <si>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</si>
  <si>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</si>
  <si>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</si>
  <si>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</si>
  <si>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</si>
  <si>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</si>
  <si>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</si>
  <si>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</si>
  <si>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</si>
  <si>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</si>
  <si>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</si>
  <si>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</si>
  <si>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</si>
  <si>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</si>
  <si>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</si>
  <si>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</si>
  <si>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</si>
  <si>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</si>
  <si>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</si>
  <si>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</si>
  <si>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</si>
  <si>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</si>
  <si>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</si>
  <si>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</si>
  <si>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</si>
  <si>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</si>
  <si>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</si>
  <si>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</si>
  <si>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</si>
  <si>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</si>
  <si>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</si>
  <si>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</si>
  <si>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</si>
  <si>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</si>
  <si>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</si>
  <si>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</si>
  <si>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</si>
  <si>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</si>
  <si>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</si>
  <si>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</si>
  <si>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</si>
  <si>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</si>
  <si>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</si>
  <si>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</si>
  <si>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</si>
  <si>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</si>
  <si>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</si>
  <si>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</si>
  <si>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</si>
  <si>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</si>
  <si>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</si>
  <si>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</si>
  <si>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</si>
  <si>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</si>
  <si>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</si>
  <si>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</si>
  <si>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</si>
  <si>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</si>
  <si>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</si>
  <si>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</si>
  <si>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</si>
  <si>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</si>
  <si>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</si>
  <si>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</si>
  <si>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</si>
  <si>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</si>
  <si>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</si>
  <si>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</si>
  <si>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</si>
  <si>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</si>
  <si>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</si>
  <si>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</si>
  <si>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</si>
  <si>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</si>
  <si>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</si>
  <si>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</si>
  <si>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</si>
  <si>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</si>
  <si>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</si>
  <si>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</si>
  <si>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</si>
  <si>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</si>
  <si>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</si>
  <si>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</si>
  <si>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</si>
  <si>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</si>
  <si>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</si>
  <si>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</si>
  <si>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</si>
  <si>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</si>
  <si>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</si>
  <si>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</si>
  <si>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</si>
  <si>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</si>
  <si>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</si>
  <si>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</si>
  <si>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</si>
  <si>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</si>
  <si>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</si>
  <si>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</si>
  <si>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</si>
  <si>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</si>
  <si>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</si>
  <si>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</si>
  <si>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</si>
  <si>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</si>
  <si>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</si>
  <si>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</si>
  <si>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</si>
  <si>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</si>
  <si>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</si>
  <si>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</si>
  <si>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</si>
  <si>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</si>
  <si>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</si>
  <si>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</si>
  <si>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</si>
  <si>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</si>
  <si>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</si>
  <si>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</si>
  <si>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</si>
  <si>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</si>
  <si>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</si>
  <si>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</si>
  <si>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</si>
  <si>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</si>
  <si>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</si>
  <si>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</si>
  <si>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</si>
  <si>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</si>
  <si>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</si>
  <si>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</si>
  <si>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</si>
  <si>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</si>
  <si>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</si>
  <si>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</si>
  <si>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</si>
  <si>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</si>
  <si>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</si>
  <si>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</si>
  <si>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</si>
  <si>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</si>
  <si>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</si>
  <si>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</si>
  <si>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</si>
  <si>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田野町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</si>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</sst>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177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270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34</v>
      </c>
      <c r="C5" s="7">
        <v>6.53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34</v>
      </c>
      <c r="C6" s="8">
        <v>300</v>
      </c>
      <c r="D6" s="5" t="s">
        <v>15</v>
      </c>
      <c r="E6" s="16" t="s">
        <v>183</v>
      </c>
    </row>
    <row r="7" spans="1:5" ht="15" customHeight="1">
      <c r="A7" s="5" t="s">
        <v>8</v>
      </c>
      <c r="B7" s="4">
        <v>31</v>
      </c>
      <c r="C7" s="8">
        <v>83</v>
      </c>
      <c r="D7" s="5" t="s">
        <v>15</v>
      </c>
      <c r="E7" s="16" t="s">
        <v>183</v>
      </c>
    </row>
    <row r="8" spans="1:5" ht="15" customHeight="1">
      <c r="A8" s="5" t="s">
        <v>322</v>
      </c>
      <c r="B8" s="4">
        <v>28</v>
      </c>
      <c r="C8" s="8">
        <v>2498</v>
      </c>
      <c r="D8" s="5" t="s">
        <v>24</v>
      </c>
      <c r="E8" s="16" t="s">
        <v>181</v>
      </c>
    </row>
    <row r="9" spans="1:5" ht="15" customHeight="1">
      <c r="A9" s="5" t="s">
        <v>47</v>
      </c>
      <c r="B9" s="4">
        <v>28</v>
      </c>
      <c r="C9" s="8">
        <v>1174</v>
      </c>
      <c r="D9" s="5" t="s">
        <v>24</v>
      </c>
      <c r="E9" s="16" t="s">
        <v>181</v>
      </c>
    </row>
    <row r="10" spans="1:5" ht="15" customHeight="1">
      <c r="A10" s="5" t="s">
        <v>351</v>
      </c>
      <c r="B10" s="4">
        <v>28</v>
      </c>
      <c r="C10" s="8">
        <v>1324</v>
      </c>
      <c r="D10" s="5" t="s">
        <v>24</v>
      </c>
      <c r="E10" s="16" t="s">
        <v>181</v>
      </c>
    </row>
    <row r="11" spans="1:5" ht="15" customHeight="1">
      <c r="A11" s="5" t="s">
        <v>26</v>
      </c>
      <c r="B11" s="4">
        <v>28</v>
      </c>
      <c r="C11" s="8">
        <v>2419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28</v>
      </c>
      <c r="C12" s="8">
        <v>1144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28</v>
      </c>
      <c r="C13" s="8">
        <v>1275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29</v>
      </c>
      <c r="C14" s="8">
        <v>1266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12</v>
      </c>
      <c r="C15" s="9">
        <v>1.910742496050553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6</v>
      </c>
      <c r="C16" s="10">
        <v>-53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</v>
      </c>
      <c r="C17" s="11">
        <v>370.4441041347626</v>
      </c>
      <c r="D17" s="5" t="s">
        <v>43</v>
      </c>
      <c r="E17" s="16" t="s">
        <v>356</v>
      </c>
    </row>
    <row r="18" spans="1:5" ht="15" customHeight="1">
      <c r="A18" s="5" t="s">
        <v>184</v>
      </c>
      <c r="B18" s="4">
        <v>1</v>
      </c>
      <c r="C18" s="9">
        <v>6.8770226537216823</v>
      </c>
      <c r="D18" s="5" t="s">
        <v>118</v>
      </c>
      <c r="E18" s="16" t="s">
        <v>67</v>
      </c>
    </row>
    <row r="19" spans="1:5" ht="15" customHeight="1">
      <c r="A19" s="5" t="s">
        <v>185</v>
      </c>
      <c r="B19" s="4">
        <v>17</v>
      </c>
      <c r="C19" s="11">
        <v>23.462783171521036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8</v>
      </c>
      <c r="C20" s="12">
        <v>9.962794543199669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14</v>
      </c>
      <c r="C21" s="11">
        <v>47.829681686647376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22</v>
      </c>
      <c r="C22" s="11">
        <v>41.546093427035963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26</v>
      </c>
      <c r="C23" s="11">
        <v>417.01244813278009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28</v>
      </c>
      <c r="C24" s="8">
        <v>2072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29</v>
      </c>
      <c r="C25" s="8">
        <v>7</v>
      </c>
      <c r="D25" s="5" t="s">
        <v>24</v>
      </c>
      <c r="E25" s="16" t="s">
        <v>181</v>
      </c>
    </row>
    <row r="26" spans="1:5" ht="15" customHeight="1">
      <c r="A26" s="5" t="s">
        <v>58</v>
      </c>
      <c r="B26" s="4">
        <v>27</v>
      </c>
      <c r="C26" s="8">
        <v>9585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34</v>
      </c>
      <c r="C27" s="13">
        <v>-22.520410637781911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1</v>
      </c>
      <c r="C28" s="9">
        <v>17.267843438219494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26</v>
      </c>
      <c r="C29" s="9">
        <v>3.4535686876438985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12</v>
      </c>
      <c r="C30" s="11">
        <v>62.164236377590179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11</v>
      </c>
      <c r="C31" s="9">
        <v>7.7469135802469138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11</v>
      </c>
      <c r="C32" s="8">
        <v>2293.6111111111113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27</v>
      </c>
      <c r="C33" s="8">
        <v>1238.55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11</v>
      </c>
      <c r="C34" s="9">
        <v>2.4271844660194173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25</v>
      </c>
      <c r="C35" s="8">
        <v>6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28</v>
      </c>
      <c r="C36" s="8">
        <v>54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3</v>
      </c>
      <c r="C37" s="8">
        <v>80.373831775700936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16</v>
      </c>
      <c r="C38" s="8">
        <v>5341.6149068322984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29</v>
      </c>
      <c r="C39" s="8">
        <v>161</v>
      </c>
      <c r="D39" s="5" t="s">
        <v>70</v>
      </c>
      <c r="E39" s="16" t="s">
        <v>183</v>
      </c>
    </row>
    <row r="40" spans="1:5" ht="15" customHeight="1">
      <c r="A40" s="5" t="s">
        <v>79</v>
      </c>
      <c r="B40" s="4">
        <v>14</v>
      </c>
      <c r="C40" s="11">
        <v>67.080745341614914</v>
      </c>
      <c r="D40" s="5" t="s">
        <v>46</v>
      </c>
      <c r="E40" s="16" t="s">
        <v>183</v>
      </c>
    </row>
    <row r="41" spans="1:5" ht="15" customHeight="1">
      <c r="A41" s="5" t="s">
        <v>187</v>
      </c>
      <c r="B41" s="4">
        <v>1</v>
      </c>
      <c r="C41" s="14">
        <v>8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1</v>
      </c>
      <c r="C42" s="11">
        <v>1190.6584992343032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31</v>
      </c>
      <c r="C43" s="8">
        <v>5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33</v>
      </c>
      <c r="C44" s="8">
        <v>12</v>
      </c>
      <c r="D44" s="5" t="s">
        <v>70</v>
      </c>
      <c r="E44" s="16" t="s">
        <v>183</v>
      </c>
    </row>
    <row r="45" spans="1:5" ht="15" customHeight="1">
      <c r="A45" s="5" t="s">
        <v>85</v>
      </c>
      <c r="B45" s="4">
        <v>34</v>
      </c>
      <c r="C45" s="9">
        <v>2.6983333333333337</v>
      </c>
      <c r="D45" s="5" t="s">
        <v>88</v>
      </c>
      <c r="E45" s="16" t="s">
        <v>183</v>
      </c>
    </row>
    <row r="46" spans="1:5" ht="15" customHeight="1">
      <c r="A46" s="5" t="s">
        <v>18</v>
      </c>
      <c r="B46" s="4">
        <v>19</v>
      </c>
      <c r="C46" s="11">
        <v>269.52526799387442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>
        <v>17</v>
      </c>
      <c r="C47" s="8">
        <v>10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7</v>
      </c>
      <c r="C49" s="8">
        <v>1651934.6837536171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19</v>
      </c>
      <c r="C50" s="9">
        <v>0.19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8</v>
      </c>
      <c r="C51" s="8">
        <v>39152.542372881355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15</v>
      </c>
      <c r="C52" s="8">
        <v>110572.9640347251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25</v>
      </c>
      <c r="C56" s="8">
        <v>99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13</v>
      </c>
      <c r="C57" s="8">
        <v>99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29</v>
      </c>
      <c r="C58" s="8">
        <v>32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29</v>
      </c>
      <c r="C59" s="8">
        <v>32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18</v>
      </c>
      <c r="C60" s="8">
        <v>48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15</v>
      </c>
      <c r="C61" s="11">
        <v>18.75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>
        <v>17</v>
      </c>
      <c r="C64" s="8">
        <v>1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12</v>
      </c>
      <c r="C65" s="11">
        <v>58.608385370205177</v>
      </c>
      <c r="D65" s="5" t="s">
        <v>46</v>
      </c>
      <c r="E65" s="16" t="s">
        <v>181</v>
      </c>
    </row>
    <row r="66" spans="1:5" ht="15" customHeight="1">
      <c r="A66" s="5" t="s">
        <v>120</v>
      </c>
      <c r="B66" s="4">
        <v>20</v>
      </c>
      <c r="C66" s="11">
        <v>17.781274586939418</v>
      </c>
      <c r="D66" s="5" t="s">
        <v>46</v>
      </c>
      <c r="E66" s="16" t="s">
        <v>181</v>
      </c>
    </row>
    <row r="67" spans="1:5" ht="15" customHeight="1">
      <c r="A67" s="5" t="s">
        <v>122</v>
      </c>
      <c r="B67" s="4">
        <v>18</v>
      </c>
      <c r="C67" s="11">
        <v>17.859952793076317</v>
      </c>
      <c r="D67" s="5" t="s">
        <v>46</v>
      </c>
      <c r="E67" s="16" t="s">
        <v>181</v>
      </c>
    </row>
    <row r="68" spans="1:5" ht="15" customHeight="1">
      <c r="A68" s="5" t="s">
        <v>124</v>
      </c>
      <c r="B68" s="4">
        <v>12</v>
      </c>
      <c r="C68" s="11">
        <v>64.358772619984265</v>
      </c>
      <c r="D68" s="5" t="s">
        <v>46</v>
      </c>
      <c r="E68" s="16" t="s">
        <v>181</v>
      </c>
    </row>
    <row r="69" spans="1:5" ht="15" customHeight="1">
      <c r="A69" s="5" t="s">
        <v>40</v>
      </c>
      <c r="B69" s="4">
        <v>24</v>
      </c>
      <c r="C69" s="11">
        <v>67.348544453186463</v>
      </c>
      <c r="D69" s="5" t="s">
        <v>46</v>
      </c>
      <c r="E69" s="16" t="s">
        <v>181</v>
      </c>
    </row>
    <row r="70" spans="1:5" ht="15" customHeight="1">
      <c r="A70" s="5" t="s">
        <v>27</v>
      </c>
      <c r="B70" s="4">
        <v>12</v>
      </c>
      <c r="C70" s="11">
        <v>49.664429530201346</v>
      </c>
      <c r="D70" s="5" t="s">
        <v>46</v>
      </c>
      <c r="E70" s="16" t="s">
        <v>181</v>
      </c>
    </row>
    <row r="71" spans="1:5" ht="15" customHeight="1">
      <c r="A71" s="5" t="s">
        <v>126</v>
      </c>
      <c r="B71" s="4">
        <v>24</v>
      </c>
      <c r="C71" s="8">
        <v>7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8</v>
      </c>
      <c r="C72" s="11">
        <v>169.33445661331086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182</v>
      </c>
    </row>
    <row r="74" spans="1:5" ht="15" customHeight="1">
      <c r="A74" s="5" t="s">
        <v>135</v>
      </c>
      <c r="B74" s="4">
        <v>7</v>
      </c>
      <c r="C74" s="8">
        <v>139.31376601901613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25</v>
      </c>
      <c r="C75" s="8">
        <v>337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17</v>
      </c>
      <c r="C76" s="8">
        <v>35.551880942538233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9</v>
      </c>
      <c r="C77" s="11">
        <v>98.977417980400503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1</v>
      </c>
      <c r="C78" s="11">
        <v>474.11003236245955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15</v>
      </c>
      <c r="C79" s="9">
        <v>10.334849111202976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12</v>
      </c>
      <c r="C80" s="11">
        <v>51</v>
      </c>
      <c r="D80" s="5" t="s">
        <v>46</v>
      </c>
      <c r="E80" s="16" t="s">
        <v>182</v>
      </c>
    </row>
    <row r="81" spans="1:5" ht="15" customHeight="1">
      <c r="A81" s="5" t="s">
        <v>164</v>
      </c>
      <c r="B81" s="4">
        <v>28</v>
      </c>
      <c r="C81" s="11">
        <v>74.900000000000006</v>
      </c>
      <c r="D81" s="5" t="s">
        <v>46</v>
      </c>
      <c r="E81" s="16" t="s">
        <v>182</v>
      </c>
    </row>
    <row r="82" spans="1:5" ht="15" customHeight="1">
      <c r="A82" s="5" t="s">
        <v>150</v>
      </c>
      <c r="B82" s="4">
        <v>27</v>
      </c>
      <c r="C82" s="11">
        <v>1.7008547008547008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23</v>
      </c>
      <c r="C83" s="9">
        <v>0.80906148867313921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25</v>
      </c>
      <c r="C84" s="9">
        <v>0.80906148867313921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5</v>
      </c>
      <c r="C85" s="9">
        <v>3.7205456800330716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>
        <v>3</v>
      </c>
      <c r="C86" s="9">
        <v>0.82678792889623809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>
        <v>6</v>
      </c>
      <c r="C87" s="9">
        <v>2.8937577511368335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3</v>
      </c>
      <c r="C88" s="9">
        <v>31.831335262505167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33</v>
      </c>
      <c r="C89" s="9">
        <v>0.41339396444811904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>
        <v>1</v>
      </c>
      <c r="C90" s="9">
        <v>0.82678792889623809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>
        <v>2</v>
      </c>
      <c r="C91" s="9">
        <v>42.57957833815626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10</v>
      </c>
      <c r="C92" s="11">
        <v>26.0438197602315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8</v>
      </c>
      <c r="C93" s="8">
        <v>412461.92012288788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6</v>
      </c>
      <c r="C94" s="9">
        <v>5.6634304207119746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>
        <v>27</v>
      </c>
      <c r="C95" s="9">
        <v>0.80906148867313921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7</v>
      </c>
      <c r="C96" s="9">
        <v>5.2588996763754041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6</v>
      </c>
      <c r="C97" s="9">
        <v>4.13393964448119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14</v>
      </c>
      <c r="C98" s="11">
        <v>50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11</v>
      </c>
      <c r="C99" s="9">
        <v>0.82678792889623809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21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180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179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176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192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178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田野町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2026-05-21T00:56:09Z</vt:filetime>
  </property>
</Properties>
</file>