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土佐市" sheetId="1" r:id="rId1"/>
    <sheet name="出典等" sheetId="4" r:id="rId2"/>
  </sheets>
  <definedNames>
    <definedName name="_xlnm.Print_Area" localSheetId="1">出典等!$A$3:$E$98</definedName>
    <definedName name="_xlnm.Print_Area" localSheetId="0">土佐市!$A$5:$E$104</definedName>
    <definedName name="_xlnm.Print_Titles" localSheetId="1">出典等!$1:$2</definedName>
    <definedName name="_xlnm.Print_Titles" localSheetId="0">土佐市!$2:$4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<sst xmlns="http://schemas.openxmlformats.org/spreadsheetml/2006/main" count="508" uniqueCount="361">
  <si>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</si>
  <si>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</si>
  <si>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</si>
  <si>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</si>
  <si>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</si>
  <si>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</si>
  <si>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</si>
  <si>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</si>
  <si>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</si>
  <si>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</si>
  <si>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</si>
  <si>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</si>
  <si>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</si>
  <si>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</si>
  <si>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</si>
  <si>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</si>
  <si>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</si>
  <si>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</si>
  <si>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</si>
  <si>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</si>
  <si>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</si>
  <si>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</si>
  <si>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</si>
  <si>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</si>
  <si>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</si>
  <si>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</si>
  <si>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</si>
  <si>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</si>
  <si>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</si>
  <si>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</si>
  <si>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</si>
  <si>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</si>
  <si>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</si>
  <si>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</si>
  <si>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</si>
  <si>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</si>
  <si>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</si>
  <si>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</si>
  <si>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</si>
  <si>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</si>
  <si>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</si>
  <si>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</si>
  <si>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</si>
  <si>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</si>
  <si>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</si>
  <si>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</si>
  <si>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</si>
  <si>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</si>
  <si>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</si>
  <si>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</si>
  <si>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</si>
  <si>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</si>
  <si>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</si>
  <si>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</si>
  <si>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</si>
  <si>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</si>
  <si>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</si>
  <si>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</si>
  <si>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</si>
  <si>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</si>
  <si>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</si>
  <si>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</si>
  <si>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</si>
  <si>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</si>
  <si>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</si>
  <si>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</si>
  <si>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</si>
  <si>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</si>
  <si>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</si>
  <si>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</si>
  <si>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</si>
  <si>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</si>
  <si>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</si>
  <si>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</si>
  <si>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</si>
  <si>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</si>
  <si>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</si>
  <si>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</si>
  <si>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</si>
  <si>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</si>
  <si>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</si>
  <si>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</si>
  <si>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</si>
  <si>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</si>
  <si>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</si>
  <si>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</si>
  <si>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</si>
  <si>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</si>
  <si>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</si>
  <si>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</si>
  <si>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</si>
  <si>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</si>
  <si>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</si>
  <si>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</si>
  <si>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</si>
  <si>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</si>
  <si>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</si>
  <si>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</si>
  <si>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</si>
  <si>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</si>
  <si>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</si>
  <si>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</si>
  <si>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</si>
  <si>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</si>
  <si>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</si>
  <si>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</si>
  <si>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</si>
  <si>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</si>
  <si>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</si>
  <si>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</si>
  <si>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</si>
  <si>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</si>
  <si>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</si>
  <si>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</si>
  <si>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</si>
  <si>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</si>
  <si>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</si>
  <si>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</si>
  <si>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</si>
  <si>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</si>
  <si>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</si>
  <si>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</si>
  <si>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</si>
  <si>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</si>
  <si>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</si>
  <si>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</si>
  <si>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</si>
  <si>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</si>
  <si>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</si>
  <si>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</si>
  <si>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</si>
  <si>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</si>
  <si>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</si>
  <si>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</si>
  <si>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</si>
  <si>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</si>
  <si>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</si>
  <si>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</si>
  <si>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</si>
  <si>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</si>
  <si>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</si>
  <si>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</si>
  <si>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</si>
  <si>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</si>
  <si>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</si>
  <si>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</si>
  <si>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</si>
  <si>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</si>
  <si>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</si>
  <si>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</si>
  <si>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</si>
  <si>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</si>
  <si>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</si>
  <si>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</si>
  <si>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</si>
  <si>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</si>
  <si>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</si>
  <si>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</si>
  <si>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</si>
  <si>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</si>
  <si>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</si>
  <si>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</si>
  <si>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</si>
  <si>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</si>
  <si>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</si>
  <si>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</si>
  <si>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</si>
  <si>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</si>
  <si>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</si>
  <si>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</si>
  <si>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</si>
  <si>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</si>
  <si>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</si>
  <si>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</si>
  <si>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</si>
  <si>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</si>
  <si>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</si>
  <si>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</si>
  <si>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</si>
  <si>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</si>
  <si>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</si>
  <si>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</si>
  <si>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</si>
  <si>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</si>
  <si>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</si>
  <si>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</si>
  <si>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</si>
  <si>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</si>
  <si>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</si>
  <si>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</si>
  <si>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</si>
  <si>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</si>
  <si>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</si>
  <si>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</si>
  <si>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</si>
  <si>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</si>
  <si>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</si>
  <si>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</si>
  <si>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</si>
  <si>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</si>
  <si>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</si>
  <si>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</si>
  <si>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</si>
  <si>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</si>
  <si>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</si>
  <si>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</si>
  <si>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</si>
  <si>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</si>
  <si>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</si>
  <si>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</si>
  <si>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</si>
  <si>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</si>
  <si>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</si>
  <si>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</si>
  <si>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</si>
  <si>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</si>
  <si>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</si>
  <si>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</si>
  <si>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</si>
  <si>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</si>
  <si>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</si>
  <si>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</si>
  <si>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</si>
  <si>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</si>
  <si>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</si>
  <si>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</si>
  <si>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</si>
  <si>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</si>
  <si>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</si>
  <si>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</si>
  <si>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</si>
  <si>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</si>
  <si>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</si>
  <si>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</si>
  <si>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</si>
  <si>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</si>
  <si>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</si>
  <si>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</si>
  <si>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</si>
  <si>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</si>
  <si>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</si>
  <si>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</si>
  <si>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</si>
  <si>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</si>
  <si>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</si>
  <si>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</si>
  <si>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</si>
  <si>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</si>
  <si>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</si>
  <si>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</si>
  <si>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</si>
  <si>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</si>
  <si>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</si>
  <si>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</si>
  <si>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</si>
  <si>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</si>
  <si>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</si>
  <si>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</si>
  <si>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</si>
  <si>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</si>
  <si>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</si>
  <si>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</si>
  <si>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</si>
  <si>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</si>
  <si>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</si>
  <si>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</si>
  <si>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</si>
  <si>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</si>
  <si>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</si>
  <si>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</si>
  <si>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</si>
  <si>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</si>
  <si>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</si>
  <si>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</si>
  <si>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</si>
  <si>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</si>
  <si>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</si>
  <si>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</si>
  <si>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</si>
  <si>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</si>
  <si>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</si>
  <si>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</si>
  <si>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</si>
  <si>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</si>
  <si>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</si>
  <si>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</si>
  <si>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</si>
  <si>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</si>
  <si>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</si>
  <si>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</si>
  <si>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</si>
  <si>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</si>
  <si>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</si>
  <si>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</si>
  <si>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</si>
  <si>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</si>
  <si>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</si>
  <si>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</si>
  <si>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</si>
  <si>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</si>
  <si>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</si>
  <si>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</si>
  <si>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</si>
  <si>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</si>
  <si>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</si>
  <si>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</si>
  <si>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</si>
  <si>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</si>
  <si>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</si>
  <si>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</si>
  <si>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</si>
  <si>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</si>
  <si>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</si>
  <si>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</si>
  <si>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</si>
  <si>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</si>
  <si>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</si>
  <si>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</si>
  <si>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</si>
  <si>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</si>
  <si>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</si>
  <si>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</si>
  <si>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</si>
  <si>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</si>
  <si>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</si>
  <si>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</si>
  <si>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</si>
  <si>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</si>
  <si>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土佐市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</si>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</sst>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3" sqref="A3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27</v>
      </c>
      <c r="C5" s="7">
        <v>91.5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29</v>
      </c>
      <c r="C6" s="9">
        <v>4799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8</v>
      </c>
      <c r="C7" s="9">
        <v>769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6</v>
      </c>
      <c r="C8" s="9">
        <v>27038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6</v>
      </c>
      <c r="C9" s="9">
        <v>13091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6</v>
      </c>
      <c r="C10" s="9">
        <v>13947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5</v>
      </c>
      <c r="C11" s="9">
        <v>26948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5</v>
      </c>
      <c r="C12" s="9">
        <v>13118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5</v>
      </c>
      <c r="C13" s="9">
        <v>13830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6</v>
      </c>
      <c r="C14" s="9">
        <v>12607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5</v>
      </c>
      <c r="C15" s="10">
        <v>2.137542635044023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22</v>
      </c>
      <c r="C16" s="9">
        <v>-210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4</v>
      </c>
      <c r="C17" s="11">
        <v>294.5136612021858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9</v>
      </c>
      <c r="C18" s="11">
        <v>5.4495912806539506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26</v>
      </c>
      <c r="C19" s="11">
        <v>16.127844465719125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8</v>
      </c>
      <c r="C20" s="11">
        <v>10.735490574439661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4</v>
      </c>
      <c r="C21" s="11">
        <v>53.102271040522488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30</v>
      </c>
      <c r="C22" s="11">
        <v>36.162238385037845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30</v>
      </c>
      <c r="C23" s="10">
        <v>336.84756308330452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5</v>
      </c>
      <c r="C24" s="9">
        <v>22810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3</v>
      </c>
      <c r="C25" s="9">
        <v>309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7</v>
      </c>
      <c r="C26" s="9">
        <v>77111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4</v>
      </c>
      <c r="C27" s="11">
        <v>9.794680487527053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24</v>
      </c>
      <c r="C28" s="10">
        <v>9.7637458575348326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17</v>
      </c>
      <c r="C29" s="10">
        <v>4.4542636211381534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29</v>
      </c>
      <c r="C30" s="10">
        <v>45.548273068709037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6</v>
      </c>
      <c r="C31" s="10">
        <v>8.3127340823970037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14</v>
      </c>
      <c r="C32" s="9">
        <v>1826.3453644727531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7</v>
      </c>
      <c r="C33" s="9">
        <v>25806.26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18</v>
      </c>
      <c r="C34" s="10">
        <v>2.0620075115987921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3</v>
      </c>
      <c r="C35" s="9">
        <v>56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4</v>
      </c>
      <c r="C36" s="9">
        <v>1413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5</v>
      </c>
      <c r="C37" s="9">
        <v>61.946308724832214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3</v>
      </c>
      <c r="C38" s="9">
        <v>8226.381461675579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7</v>
      </c>
      <c r="C39" s="9">
        <v>1122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15</v>
      </c>
      <c r="C40" s="10">
        <v>63.458110516934042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29</v>
      </c>
      <c r="C41" s="10">
        <v>-27.653089498476032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27</v>
      </c>
      <c r="C42" s="11">
        <v>134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31</v>
      </c>
      <c r="C43" s="9">
        <v>4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22</v>
      </c>
      <c r="C44" s="9">
        <v>301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32</v>
      </c>
      <c r="C45" s="10">
        <v>3.268405315614618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34</v>
      </c>
      <c r="C46" s="11">
        <v>15.683060109289617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10</v>
      </c>
      <c r="C47" s="9">
        <v>99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12</v>
      </c>
      <c r="C48" s="9">
        <v>61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28</v>
      </c>
      <c r="C49" s="9">
        <v>663531.43090396316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4</v>
      </c>
      <c r="C50" s="10">
        <v>0.39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11</v>
      </c>
      <c r="C51" s="9">
        <v>36380.176636485085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18</v>
      </c>
      <c r="C52" s="9">
        <v>98186.396021968234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8</v>
      </c>
      <c r="C53" s="9">
        <v>10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13</v>
      </c>
      <c r="C54" s="9">
        <v>3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4</v>
      </c>
      <c r="C55" s="9">
        <v>2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5</v>
      </c>
      <c r="C56" s="9">
        <v>1173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11</v>
      </c>
      <c r="C57" s="9">
        <v>117.3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7</v>
      </c>
      <c r="C58" s="9">
        <v>461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4</v>
      </c>
      <c r="C59" s="9">
        <v>153.66666666666666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9</v>
      </c>
      <c r="C60" s="9">
        <v>221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16</v>
      </c>
      <c r="C61" s="11">
        <v>16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18</v>
      </c>
      <c r="C62" s="9">
        <v>1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2</v>
      </c>
      <c r="C63" s="9">
        <v>3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17</v>
      </c>
      <c r="C64" s="9">
        <v>1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18</v>
      </c>
      <c r="C65" s="10">
        <v>55.720303285593928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17</v>
      </c>
      <c r="C66" s="11">
        <v>19.67864967946117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12</v>
      </c>
      <c r="C67" s="11">
        <v>18.834699342692527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15</v>
      </c>
      <c r="C68" s="11">
        <v>61.18639941572669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19</v>
      </c>
      <c r="C69" s="11">
        <v>68.019151180718978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16</v>
      </c>
      <c r="C70" s="11">
        <v>46.387711016881347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21</v>
      </c>
      <c r="C71" s="9">
        <v>10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33</v>
      </c>
      <c r="C72" s="11">
        <v>47.038478166882832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15</v>
      </c>
      <c r="C73" s="9">
        <v>2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4</v>
      </c>
      <c r="C74" s="9">
        <v>161.27356390084609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5</v>
      </c>
      <c r="C75" s="9">
        <v>4346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32</v>
      </c>
      <c r="C76" s="11">
        <v>10.191355165164095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13</v>
      </c>
      <c r="C77" s="9">
        <v>97.553552165202646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15</v>
      </c>
      <c r="C78" s="9">
        <v>337.80101627513068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8</v>
      </c>
      <c r="C79" s="9">
        <v>4.6385631586759679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28</v>
      </c>
      <c r="C80" s="10">
        <v>34.125933617745311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9</v>
      </c>
      <c r="C81" s="11">
        <v>91.365803005091891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12</v>
      </c>
      <c r="C82" s="11">
        <v>1.7807567224557785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9</v>
      </c>
      <c r="C83" s="10">
        <v>2.0038592845480188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12</v>
      </c>
      <c r="C84" s="11">
        <v>2.4120528425115038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9</v>
      </c>
      <c r="C85" s="11">
        <v>2.0620075115987921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21</v>
      </c>
      <c r="C86" s="11">
        <v>0.51550187789969804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9</v>
      </c>
      <c r="C87" s="10">
        <v>2.0988290743059133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13</v>
      </c>
      <c r="C88" s="10">
        <v>15.575521025112307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29</v>
      </c>
      <c r="C89" s="10">
        <v>0.74217010538815487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13</v>
      </c>
      <c r="C90" s="10">
        <v>0.44530206323289301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17</v>
      </c>
      <c r="C91" s="10">
        <v>18.071842066201572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14</v>
      </c>
      <c r="C92" s="10">
        <v>27.708920884666767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12</v>
      </c>
      <c r="C93" s="10">
        <v>376491.3443482822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16</v>
      </c>
      <c r="C94" s="10">
        <v>3.9767287723690989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14</v>
      </c>
      <c r="C95" s="10">
        <v>1.509684070991973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23</v>
      </c>
      <c r="C96" s="10">
        <v>2.3934015759628839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8</v>
      </c>
      <c r="C97" s="9">
        <v>4.1932610954430753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7</v>
      </c>
      <c r="C98" s="10">
        <v>61.946902654867252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13</v>
      </c>
      <c r="C99" s="10">
        <v>0.44530206323289301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17</v>
      </c>
      <c r="C100" s="10">
        <v>857.58333333333337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土佐市</vt:lpstr>
      <vt:lpstr>出典等</vt:lpstr>
      <vt:lpstr>出典等!Print_Area</vt:lpstr>
      <vt:lpstr>土佐市!Print_Area</vt:lpstr>
      <vt:lpstr>出典等!Print_Titles</vt:lpstr>
      <vt:lpstr>土佐市!Print_Titles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2021-03-09T04:51:27Z</dcterms:modified>
</cp:coreProperties>
</file>