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土佐市" sheetId="1" r:id="rId1"/>
    <sheet name="出典等" sheetId="2" r:id="rId2"/>
  </sheets>
  <definedNames>
    <definedName name="_xlnm.Print_Area" localSheetId="1">'出典等'!$A$3:$E$102</definedName>
    <definedName name="_xlnm.Print_Area" localSheetId="0">'土佐市'!$A$5:$E$104</definedName>
    <definedName name="_xlnm.Print_Titles" localSheetId="1">'出典等'!$1:$2</definedName>
    <definedName name="_xlnm.Print_Titles" localSheetId="0">'土佐市'!$2:$4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<sst xmlns="http://schemas.openxmlformats.org/spreadsheetml/2006/main" count="524" uniqueCount="368">
  <si>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</si>
  <si>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</si>
  <si>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</si>
  <si>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</si>
  <si>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</si>
  <si>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</si>
  <si>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</si>
  <si>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</si>
  <si>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</si>
  <si>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</si>
  <si>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</si>
  <si>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</si>
  <si>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</si>
  <si>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</si>
  <si>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</si>
  <si>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</si>
  <si>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</si>
  <si>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</si>
  <si>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</si>
  <si>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</si>
  <si>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</si>
  <si>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</si>
  <si>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</si>
  <si>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</si>
  <si>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</si>
  <si>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</si>
  <si>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</si>
  <si>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</si>
  <si>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</si>
  <si>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</si>
  <si>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</si>
  <si>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</si>
  <si>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</si>
  <si>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</si>
  <si>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</si>
  <si>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</si>
  <si>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</si>
  <si>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</si>
  <si>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</si>
  <si>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</si>
  <si>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</si>
  <si>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</si>
  <si>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</si>
  <si>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</si>
  <si>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</si>
  <si>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</si>
  <si>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</si>
  <si>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</si>
  <si>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</si>
  <si>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</si>
  <si>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</si>
  <si>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</si>
  <si>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</si>
  <si>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</si>
  <si>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</si>
  <si>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</si>
  <si>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</si>
  <si>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</si>
  <si>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</si>
  <si>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</si>
  <si>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</si>
  <si>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</si>
  <si>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</si>
  <si>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</si>
  <si>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</si>
  <si>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</si>
  <si>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</si>
  <si>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</si>
  <si>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</si>
  <si>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</si>
  <si>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</si>
  <si>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</si>
  <si>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</si>
  <si>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</si>
  <si>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</si>
  <si>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</si>
  <si>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</si>
  <si>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</si>
  <si>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</si>
  <si>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</si>
  <si>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</si>
  <si>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</si>
  <si>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</si>
  <si>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</si>
  <si>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</si>
  <si>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</si>
  <si>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</si>
  <si>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</si>
  <si>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</si>
  <si>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</si>
  <si>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</si>
  <si>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</si>
  <si>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</si>
  <si>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</si>
  <si>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</si>
  <si>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</si>
  <si>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</si>
  <si>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</si>
  <si>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</si>
  <si>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</si>
  <si>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</si>
  <si>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</si>
  <si>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</si>
  <si>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</si>
  <si>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</si>
  <si>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</si>
  <si>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</si>
  <si>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</si>
  <si>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</si>
  <si>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</si>
  <si>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</si>
  <si>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</si>
  <si>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</si>
  <si>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</si>
  <si>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</si>
  <si>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</si>
  <si>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</si>
  <si>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</si>
  <si>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</si>
  <si>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</si>
  <si>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</si>
  <si>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</si>
  <si>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</si>
  <si>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</si>
  <si>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</si>
  <si>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</si>
  <si>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</si>
  <si>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</si>
  <si>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</si>
  <si>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</si>
  <si>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</si>
  <si>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</si>
  <si>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</si>
  <si>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</si>
  <si>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</si>
  <si>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</si>
  <si>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</si>
  <si>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</si>
  <si>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</si>
  <si>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</si>
  <si>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</si>
  <si>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</si>
  <si>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</si>
  <si>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</si>
  <si>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</si>
  <si>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</si>
  <si>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</si>
  <si>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</si>
  <si>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</si>
  <si>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</si>
  <si>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</si>
  <si>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</si>
  <si>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</si>
  <si>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</si>
  <si>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</si>
  <si>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</si>
  <si>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</si>
  <si>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</si>
  <si>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</si>
  <si>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</si>
  <si>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</si>
  <si>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</si>
  <si>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</si>
  <si>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</si>
  <si>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</si>
  <si>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</si>
  <si>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</si>
  <si>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</si>
  <si>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</si>
  <si>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</si>
  <si>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</si>
  <si>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</si>
  <si>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</si>
  <si>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</si>
  <si>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</si>
  <si>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</si>
  <si>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</si>
  <si>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</si>
  <si>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</si>
  <si>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</si>
  <si>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</si>
  <si>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</si>
  <si>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</si>
  <si>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</si>
  <si>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</si>
  <si>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</si>
  <si>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</si>
  <si>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</si>
  <si>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</si>
  <si>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</si>
  <si>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</si>
  <si>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</si>
  <si>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</si>
  <si>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</si>
  <si>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</si>
  <si>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</si>
  <si>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</si>
  <si>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</si>
  <si>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</si>
  <si>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</si>
  <si>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</si>
  <si>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</si>
  <si>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</si>
  <si>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</si>
  <si>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</si>
  <si>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</si>
  <si>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</si>
  <si>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</si>
  <si>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</si>
  <si>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</si>
  <si>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</si>
  <si>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</si>
  <si>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</si>
  <si>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</si>
  <si>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</si>
  <si>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</si>
  <si>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</si>
  <si>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</si>
  <si>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</si>
  <si>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</si>
  <si>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</si>
  <si>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</si>
  <si>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</si>
  <si>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</si>
  <si>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</si>
  <si>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</si>
  <si>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</si>
  <si>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</si>
  <si>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</si>
  <si>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</si>
  <si>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</si>
  <si>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</si>
  <si>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</si>
  <si>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</si>
  <si>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</si>
  <si>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</si>
  <si>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</si>
  <si>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</si>
  <si>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</si>
  <si>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</si>
  <si>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</si>
  <si>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</si>
  <si>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</si>
  <si>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</si>
  <si>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</si>
  <si>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</si>
  <si>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</si>
  <si>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</si>
  <si>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</si>
  <si>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</si>
  <si>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</si>
  <si>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</si>
  <si>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</si>
  <si>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</si>
  <si>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</si>
  <si>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</si>
  <si>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</si>
  <si>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</si>
  <si>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</si>
  <si>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</si>
  <si>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</si>
  <si>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</si>
  <si>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</si>
  <si>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</si>
  <si>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</si>
  <si>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</si>
  <si>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</si>
  <si>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</si>
  <si>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</si>
  <si>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</si>
  <si>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</si>
  <si>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</si>
  <si>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</si>
  <si>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</si>
  <si>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</si>
  <si>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</si>
  <si>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</si>
  <si>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</si>
  <si>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</si>
  <si>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</si>
  <si>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</si>
  <si>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</si>
  <si>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</si>
  <si>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</si>
  <si>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</si>
  <si>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</si>
  <si>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</si>
  <si>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</si>
  <si>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</si>
  <si>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</si>
  <si>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</si>
  <si>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</si>
  <si>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</si>
  <si>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</si>
  <si>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</si>
  <si>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</si>
  <si>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</si>
  <si>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</si>
  <si>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</si>
  <si>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</si>
  <si>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</si>
  <si>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</si>
  <si>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</si>
  <si>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</si>
  <si>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</si>
  <si>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</si>
  <si>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</si>
  <si>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</si>
  <si>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</si>
  <si>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</si>
  <si>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</si>
  <si>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</si>
  <si>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</si>
  <si>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</si>
  <si>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</si>
  <si>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</si>
  <si>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</si>
  <si>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</si>
  <si>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</si>
  <si>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</si>
  <si>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</si>
  <si>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</si>
  <si>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</si>
  <si>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</si>
  <si>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</si>
  <si>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</si>
  <si>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</si>
  <si>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</si>
  <si>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</si>
  <si>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</si>
  <si>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</si>
  <si>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</si>
  <si>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</si>
  <si>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</si>
  <si>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</si>
  <si>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</si>
  <si>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</si>
  <si>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</si>
  <si>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</si>
  <si>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</si>
  <si>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</si>
  <si>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</si>
  <si>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</si>
  <si>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</si>
  <si>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</si>
  <si>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</si>
  <si>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</si>
  <si>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</si>
  <si>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</si>
  <si>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</si>
  <si>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</si>
  <si>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</si>
  <si>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</si>
  <si>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</si>
  <si>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</si>
  <si>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</si>
  <si>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</si>
  <si>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</si>
  <si>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</si>
  <si>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</si>
  <si>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</si>
  <si>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</si>
  <si>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</si>
  <si>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</si>
  <si>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</si>
  <si>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</si>
  <si>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土佐市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</si>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</sst>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27</v>
      </c>
      <c r="C5" s="2">
        <v>91.49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29</v>
      </c>
      <c r="C6" s="3">
        <v>4799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8</v>
      </c>
      <c r="C7" s="3">
        <v>769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6</v>
      </c>
      <c r="C8" s="3">
        <v>27038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6</v>
      </c>
      <c r="C9" s="3">
        <v>13091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6</v>
      </c>
      <c r="C10" s="3">
        <v>13947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5</v>
      </c>
      <c r="C11" s="3">
        <v>28063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5</v>
      </c>
      <c r="C12" s="3">
        <v>13580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5</v>
      </c>
      <c r="C13" s="3">
        <v>14483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6</v>
      </c>
      <c r="C14" s="3">
        <v>12385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3</v>
      </c>
      <c r="C15" s="4">
        <v>2.265886152603956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25</v>
      </c>
      <c r="C16" s="3">
        <v>-268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4</v>
      </c>
      <c r="C17" s="5">
        <v>306.73297628156087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8</v>
      </c>
      <c r="C18" s="5">
        <v>6.600543574176697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27</v>
      </c>
      <c r="C19" s="5">
        <v>14.11880978433518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6</v>
      </c>
      <c r="C20" s="5">
        <v>11.146349285536115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7</v>
      </c>
      <c r="C21" s="5">
        <v>54.559384242597005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29</v>
      </c>
      <c r="C22" s="5">
        <v>34.29426647186687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29</v>
      </c>
      <c r="C23" s="4">
        <v>307.67263427109975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5</v>
      </c>
      <c r="C24" s="3">
        <v>23765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3</v>
      </c>
      <c r="C25" s="3">
        <v>317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7</v>
      </c>
      <c r="C26" s="3">
        <v>69765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17</v>
      </c>
      <c r="C27" s="5">
        <v>3.4751268132063715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22</v>
      </c>
      <c r="C28" s="4">
        <v>12.131170465669138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20</v>
      </c>
      <c r="C29" s="4">
        <v>4.509858761012446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31</v>
      </c>
      <c r="C30" s="4">
        <v>41.00825059432247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3</v>
      </c>
      <c r="C31" s="4">
        <v>9.51918158567775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15</v>
      </c>
      <c r="C32" s="3">
        <v>1618.4900239425378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7</v>
      </c>
      <c r="C33" s="3">
        <v>20279.68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15</v>
      </c>
      <c r="C34" s="4">
        <v>1.8179275625786604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3</v>
      </c>
      <c r="C35" s="3">
        <v>52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3</v>
      </c>
      <c r="C36" s="3">
        <v>1253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4</v>
      </c>
      <c r="C37" s="3">
        <v>61.698113207547166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2</v>
      </c>
      <c r="C38" s="3">
        <v>6361.8677042801555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7</v>
      </c>
      <c r="C39" s="3">
        <v>1122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15</v>
      </c>
      <c r="C40" s="4">
        <v>63.45811051693404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29</v>
      </c>
      <c r="C41" s="4">
        <v>-27.65308949847603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26</v>
      </c>
      <c r="C42" s="5">
        <v>134.01464640944366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31</v>
      </c>
      <c r="C43" s="3">
        <v>5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22</v>
      </c>
      <c r="C44" s="3">
        <v>301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32</v>
      </c>
      <c r="C45" s="4">
        <v>3.268405315614618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34</v>
      </c>
      <c r="C46" s="5">
        <v>15.68477429227238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10</v>
      </c>
      <c r="C47" s="3">
        <v>123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12</v>
      </c>
      <c r="C48" s="3">
        <v>85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31</v>
      </c>
      <c r="C49" s="3">
        <v>508448.5192898239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4</v>
      </c>
      <c r="C50" s="4">
        <v>0.35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8</v>
      </c>
      <c r="C51" s="3">
        <v>34318.21259309411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16</v>
      </c>
      <c r="C52" s="3">
        <v>90491.57253322881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9</v>
      </c>
      <c r="C53" s="3">
        <v>10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13</v>
      </c>
      <c r="C54" s="3">
        <v>3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6</v>
      </c>
      <c r="C55" s="3">
        <v>2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5</v>
      </c>
      <c r="C56" s="3">
        <v>1266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11</v>
      </c>
      <c r="C57" s="3">
        <v>126.6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6</v>
      </c>
      <c r="C58" s="3">
        <v>562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3</v>
      </c>
      <c r="C59" s="3">
        <v>187.33333333333334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9</v>
      </c>
      <c r="C60" s="3">
        <v>302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13</v>
      </c>
      <c r="C61" s="5">
        <v>18.1818181818182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13</v>
      </c>
      <c r="C62" s="3">
        <v>3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2</v>
      </c>
      <c r="C63" s="3">
        <v>3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18</v>
      </c>
      <c r="C64" s="3">
        <v>1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8</v>
      </c>
      <c r="C65" s="4">
        <v>57.756139866756016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16</v>
      </c>
      <c r="C66" s="5">
        <v>21.09916914398963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13</v>
      </c>
      <c r="C67" s="5">
        <v>19.109688238432806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14</v>
      </c>
      <c r="C68" s="5">
        <v>59.63869197347359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15</v>
      </c>
      <c r="C69" s="5">
        <v>66.75051452092386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10</v>
      </c>
      <c r="C70" s="5">
        <v>45.568674338663875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23</v>
      </c>
      <c r="C71" s="3">
        <v>11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34</v>
      </c>
      <c r="C72" s="5">
        <v>51.32577372325006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14</v>
      </c>
      <c r="C73" s="3">
        <v>2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7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7</v>
      </c>
      <c r="C75" s="3">
        <v>176.88771692263836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19</v>
      </c>
      <c r="C76" s="5">
        <v>672.8186769431612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5</v>
      </c>
      <c r="C77" s="3">
        <v>4964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6</v>
      </c>
      <c r="C78" s="3">
        <v>6699928.385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6</v>
      </c>
      <c r="C79" s="3">
        <v>9958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32</v>
      </c>
      <c r="C80" s="4">
        <v>10.191355165164095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16</v>
      </c>
      <c r="C81" s="5">
        <v>94.5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14</v>
      </c>
      <c r="C82" s="5">
        <v>348.38163142847054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10</v>
      </c>
      <c r="C83" s="4">
        <v>11.11784199836083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27</v>
      </c>
      <c r="C84" s="5">
        <v>31.729521163323664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7</v>
      </c>
      <c r="C85" s="5">
        <v>90.80835378343846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12</v>
      </c>
      <c r="C86" s="5">
        <v>1.9303996770286638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14</v>
      </c>
      <c r="C87" s="4">
        <v>2.351851191960945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13</v>
      </c>
      <c r="C88" s="4">
        <v>2.7794604995902077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11</v>
      </c>
      <c r="C89" s="4">
        <v>1.8707422964244114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14</v>
      </c>
      <c r="C90" s="4">
        <v>0.49415834245173135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8</v>
      </c>
      <c r="C91" s="4">
        <v>2.153118492111115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13</v>
      </c>
      <c r="C92" s="4">
        <v>13.483463344040098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29</v>
      </c>
      <c r="C93" s="4">
        <v>0.6770480704129993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13</v>
      </c>
      <c r="C94" s="4">
        <v>0.42760930762926275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18</v>
      </c>
      <c r="C95" s="4">
        <v>17.353811067954247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9</v>
      </c>
      <c r="C96" s="4">
        <v>31.532623026761215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14</v>
      </c>
      <c r="C97" s="3">
        <v>333134.11027624307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19</v>
      </c>
      <c r="C98" s="4">
        <v>4.2663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24</v>
      </c>
      <c r="C99" s="4">
        <v>1.1227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26</v>
      </c>
      <c r="C100" s="4">
        <v>2.4325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7</v>
      </c>
      <c r="C101" s="4">
        <v>6.984285357944624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8</v>
      </c>
      <c r="C102" s="4">
        <v>44.89795918367347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9</v>
      </c>
      <c r="C103" s="4">
        <v>0.6057798524747888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7</v>
      </c>
      <c r="C104" s="3">
        <v>1934.5294117647059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2017-03-14T00:51:12Z</dcterms:modified>
  <cp:category/>
  <cp:version/>
  <cp:contentType/>
  <cp:contentStatus/>
</cp:coreProperties>
</file>