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土佐清水市" sheetId="1" r:id="rId1"/>
    <sheet name="出典等 " sheetId="5" r:id="rId2"/>
  </sheets>
  <definedNames>
    <definedName name="_xlnm.Print_Area" localSheetId="1">'出典等 '!$A$3:$E$98</definedName>
    <definedName name="_xlnm.Print_Area" localSheetId="0">土佐清水市!$A$5:$E$104</definedName>
    <definedName name="_xlnm.Print_Titles" localSheetId="1">'出典等 '!$1:$2</definedName>
    <definedName name="_xlnm.Print_Titles" localSheetId="0">土佐清水市!$2:$4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<sst xmlns="http://schemas.openxmlformats.org/spreadsheetml/2006/main" count="525" uniqueCount="377">
  <si>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</si>
  <si>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</si>
  <si>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</si>
  <si>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</si>
  <si>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</si>
  <si>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</si>
  <si>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</si>
  <si>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</si>
  <si>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</si>
  <si>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</si>
  <si>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</si>
  <si>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</si>
  <si>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</si>
  <si>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</si>
  <si>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</si>
  <si>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</si>
  <si>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</si>
  <si>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</si>
  <si>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</si>
  <si>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</si>
  <si>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</si>
  <si>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</si>
  <si>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</si>
  <si>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</si>
  <si>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</si>
  <si>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</si>
  <si>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</si>
  <si>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</si>
  <si>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</si>
  <si>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</si>
  <si>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</si>
  <si>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</si>
  <si>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</si>
  <si>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</si>
  <si>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</si>
  <si>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</si>
  <si>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</si>
  <si>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</si>
  <si>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</si>
  <si>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</si>
  <si>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</si>
  <si>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</si>
  <si>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</si>
  <si>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</si>
  <si>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</si>
  <si>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</si>
  <si>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</si>
  <si>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</si>
  <si>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</si>
  <si>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</si>
  <si>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</si>
  <si>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</si>
  <si>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</si>
  <si>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</si>
  <si>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</si>
  <si>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</si>
  <si>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</si>
  <si>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</si>
  <si>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</si>
  <si>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</si>
  <si>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</si>
  <si>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</si>
  <si>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</si>
  <si>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</si>
  <si>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</si>
  <si>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</si>
  <si>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</si>
  <si>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</si>
  <si>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</si>
  <si>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</si>
  <si>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</si>
  <si>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</si>
  <si>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</si>
  <si>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</si>
  <si>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</si>
  <si>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</si>
  <si>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</si>
  <si>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</si>
  <si>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</si>
  <si>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</si>
  <si>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</si>
  <si>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</si>
  <si>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</si>
  <si>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</si>
  <si>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</si>
  <si>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</si>
  <si>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</si>
  <si>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</si>
  <si>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</si>
  <si>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</si>
  <si>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</si>
  <si>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</si>
  <si>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</si>
  <si>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</si>
  <si>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</si>
  <si>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</si>
  <si>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</si>
  <si>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</si>
  <si>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</si>
  <si>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</si>
  <si>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</si>
  <si>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</si>
  <si>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</si>
  <si>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</si>
  <si>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</si>
  <si>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</si>
  <si>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</si>
  <si>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</si>
  <si>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</si>
  <si>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</si>
  <si>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</si>
  <si>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</si>
  <si>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</si>
  <si>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</si>
  <si>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</si>
  <si>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</si>
  <si>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</si>
  <si>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</si>
  <si>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</si>
  <si>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</si>
  <si>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</si>
  <si>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</si>
  <si>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</si>
  <si>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</si>
  <si>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</si>
  <si>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</si>
  <si>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</si>
  <si>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</si>
  <si>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</si>
  <si>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</si>
  <si>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</si>
  <si>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</si>
  <si>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</si>
  <si>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</si>
  <si>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</si>
  <si>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</si>
  <si>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</si>
  <si>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</si>
  <si>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</si>
  <si>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</si>
  <si>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</si>
  <si>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</si>
  <si>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</si>
  <si>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</si>
  <si>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</si>
  <si>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</si>
  <si>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</si>
  <si>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</si>
  <si>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</si>
  <si>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</si>
  <si>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</si>
  <si>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</si>
  <si>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</si>
  <si>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</si>
  <si>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</si>
  <si>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</si>
  <si>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</si>
  <si>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</si>
  <si>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</si>
  <si>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</si>
  <si>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</si>
  <si>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</si>
  <si>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</si>
  <si>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</si>
  <si>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</si>
  <si>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</si>
  <si>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</si>
  <si>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</si>
  <si>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</si>
  <si>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</si>
  <si>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</si>
  <si>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</si>
  <si>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</si>
  <si>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</si>
  <si>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</si>
  <si>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</si>
  <si>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</si>
  <si>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</si>
  <si>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</si>
  <si>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</si>
  <si>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</si>
  <si>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</si>
  <si>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</si>
  <si>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</si>
  <si>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</si>
  <si>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</si>
  <si>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</si>
  <si>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</si>
  <si>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</si>
  <si>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</si>
  <si>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</si>
  <si>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</si>
  <si>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</si>
  <si>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</si>
  <si>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</si>
  <si>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</si>
  <si>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</si>
  <si>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</si>
  <si>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</si>
  <si>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</si>
  <si>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</si>
  <si>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</si>
  <si>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</si>
  <si>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</si>
  <si>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</si>
  <si>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</si>
  <si>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</si>
  <si>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</si>
  <si>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</si>
  <si>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</si>
  <si>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</si>
  <si>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</si>
  <si>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</si>
  <si>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</si>
  <si>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</si>
  <si>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</si>
  <si>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土佐清水市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</si>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</sst>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10</v>
      </c>
      <c r="C5" s="66">
        <v>266.33999999999997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9</v>
      </c>
      <c r="C6" s="9">
        <v>22743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18</v>
      </c>
      <c r="C7" s="9">
        <v>242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12</v>
      </c>
      <c r="C8" s="9">
        <v>12388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12</v>
      </c>
      <c r="C9" s="9">
        <v>5842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13</v>
      </c>
      <c r="C10" s="9">
        <v>6546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12</v>
      </c>
      <c r="C11" s="9">
        <v>12978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12</v>
      </c>
      <c r="C12" s="9">
        <v>6140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12</v>
      </c>
      <c r="C13" s="9">
        <v>6838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13</v>
      </c>
      <c r="C14" s="9">
        <v>7173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29</v>
      </c>
      <c r="C15" s="10">
        <v>1.8092848180677541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32</v>
      </c>
      <c r="C16" s="9">
        <v>-366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17</v>
      </c>
      <c r="C17" s="11">
        <v>48.727190808740708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30</v>
      </c>
      <c r="C18" s="10">
        <v>2.6229016786570747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14</v>
      </c>
      <c r="C19" s="11">
        <v>18.959832134292565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28</v>
      </c>
      <c r="C20" s="11">
        <v>6.8808753274772689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29</v>
      </c>
      <c r="C21" s="11">
        <v>43.542918785637227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5</v>
      </c>
      <c r="C22" s="11">
        <v>49.576205886885496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5</v>
      </c>
      <c r="C23" s="10">
        <v>720.49272116461361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12</v>
      </c>
      <c r="C24" s="9">
        <v>11511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11</v>
      </c>
      <c r="C25" s="9">
        <v>79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13</v>
      </c>
      <c r="C26" s="9">
        <v>38515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12</v>
      </c>
      <c r="C27" s="11">
        <v>3.1081008727311668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10</v>
      </c>
      <c r="C28" s="10">
        <v>14.006935472904059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4</v>
      </c>
      <c r="C29" s="10">
        <v>7.6154212279866726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10</v>
      </c>
      <c r="C30" s="10">
        <v>64.162525577316572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28</v>
      </c>
      <c r="C31" s="10">
        <v>5.1056422569027609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28</v>
      </c>
      <c r="C32" s="9">
        <v>918.11174242424238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14</v>
      </c>
      <c r="C33" s="9">
        <v>4847.63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13</v>
      </c>
      <c r="C34" s="10">
        <v>2.1732613908872902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11</v>
      </c>
      <c r="C35" s="9">
        <v>29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12</v>
      </c>
      <c r="C36" s="9">
        <v>528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30</v>
      </c>
      <c r="C37" s="9">
        <v>19.791666666666668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23</v>
      </c>
      <c r="C38" s="9">
        <v>3917.5257731958764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22</v>
      </c>
      <c r="C39" s="9">
        <v>291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24</v>
      </c>
      <c r="C40" s="10">
        <v>56.357388316151201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14</v>
      </c>
      <c r="C41" s="10">
        <v>-20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11</v>
      </c>
      <c r="C42" s="11">
        <v>366.66291206728243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12</v>
      </c>
      <c r="C43" s="9">
        <v>39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22</v>
      </c>
      <c r="C44" s="9">
        <v>115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26</v>
      </c>
      <c r="C45" s="10">
        <v>5.8050434782608695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16</v>
      </c>
      <c r="C46" s="11">
        <v>308.34647443117819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>
        <v>2</v>
      </c>
      <c r="C47" s="9">
        <v>468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>
        <v>1</v>
      </c>
      <c r="C48" s="9">
        <v>388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25</v>
      </c>
      <c r="C49" s="9">
        <v>944678.53290183388</v>
      </c>
      <c r="D49" s="7" t="s">
        <v>11</v>
      </c>
      <c r="E49" s="8" t="s">
        <v>363</v>
      </c>
    </row>
    <row r="50" spans="1:5" ht="15" customHeight="1" x14ac:dyDescent="0.15">
      <c r="A50" s="7" t="s">
        <v>364</v>
      </c>
      <c r="B50" s="5">
        <v>13</v>
      </c>
      <c r="C50" s="10">
        <v>0.27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22</v>
      </c>
      <c r="C51" s="9">
        <v>30829.172445677301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27</v>
      </c>
      <c r="C52" s="9">
        <v>88686.854677145937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7</v>
      </c>
      <c r="C53" s="9">
        <v>11</v>
      </c>
      <c r="D53" s="7" t="s">
        <v>86</v>
      </c>
      <c r="E53" s="8" t="s">
        <v>365</v>
      </c>
    </row>
    <row r="54" spans="1:5" ht="15" customHeight="1" x14ac:dyDescent="0.15">
      <c r="A54" s="7" t="s">
        <v>88</v>
      </c>
      <c r="B54" s="5">
        <v>9</v>
      </c>
      <c r="C54" s="9">
        <v>5</v>
      </c>
      <c r="D54" s="7" t="s">
        <v>86</v>
      </c>
      <c r="E54" s="8" t="s">
        <v>365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365</v>
      </c>
    </row>
    <row r="56" spans="1:5" ht="15" customHeight="1" x14ac:dyDescent="0.15">
      <c r="A56" s="7" t="s">
        <v>91</v>
      </c>
      <c r="B56" s="5">
        <v>14</v>
      </c>
      <c r="C56" s="9">
        <v>364</v>
      </c>
      <c r="D56" s="7" t="s">
        <v>20</v>
      </c>
      <c r="E56" s="8" t="s">
        <v>365</v>
      </c>
    </row>
    <row r="57" spans="1:5" ht="15" customHeight="1" x14ac:dyDescent="0.15">
      <c r="A57" s="7" t="s">
        <v>92</v>
      </c>
      <c r="B57" s="5">
        <v>31</v>
      </c>
      <c r="C57" s="9">
        <v>33.090909090909093</v>
      </c>
      <c r="D57" s="7" t="s">
        <v>93</v>
      </c>
      <c r="E57" s="8" t="s">
        <v>365</v>
      </c>
    </row>
    <row r="58" spans="1:5" ht="15" customHeight="1" x14ac:dyDescent="0.15">
      <c r="A58" s="7" t="s">
        <v>37</v>
      </c>
      <c r="B58" s="5">
        <v>13</v>
      </c>
      <c r="C58" s="9">
        <v>229</v>
      </c>
      <c r="D58" s="7" t="s">
        <v>20</v>
      </c>
      <c r="E58" s="8" t="s">
        <v>365</v>
      </c>
    </row>
    <row r="59" spans="1:5" ht="15" customHeight="1" x14ac:dyDescent="0.15">
      <c r="A59" s="7" t="s">
        <v>94</v>
      </c>
      <c r="B59" s="5">
        <v>23</v>
      </c>
      <c r="C59" s="9">
        <v>45.8</v>
      </c>
      <c r="D59" s="7" t="s">
        <v>93</v>
      </c>
      <c r="E59" s="8" t="s">
        <v>365</v>
      </c>
    </row>
    <row r="60" spans="1:5" ht="15" customHeight="1" x14ac:dyDescent="0.15">
      <c r="A60" s="7" t="s">
        <v>96</v>
      </c>
      <c r="B60" s="5">
        <v>13</v>
      </c>
      <c r="C60" s="9">
        <v>107</v>
      </c>
      <c r="D60" s="7" t="s">
        <v>20</v>
      </c>
      <c r="E60" s="8" t="s">
        <v>365</v>
      </c>
    </row>
    <row r="61" spans="1:5" ht="15" customHeight="1" x14ac:dyDescent="0.15">
      <c r="A61" s="7" t="s">
        <v>97</v>
      </c>
      <c r="B61" s="5">
        <v>13</v>
      </c>
      <c r="C61" s="11">
        <v>17.948717948717899</v>
      </c>
      <c r="D61" s="7" t="s">
        <v>43</v>
      </c>
      <c r="E61" s="8" t="s">
        <v>365</v>
      </c>
    </row>
    <row r="62" spans="1:5" ht="15" customHeight="1" x14ac:dyDescent="0.15">
      <c r="A62" s="7" t="s">
        <v>98</v>
      </c>
      <c r="B62" s="5">
        <v>18</v>
      </c>
      <c r="C62" s="9">
        <v>1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9</v>
      </c>
      <c r="C63" s="9">
        <v>1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366</v>
      </c>
      <c r="B65" s="5">
        <v>32</v>
      </c>
      <c r="C65" s="10">
        <v>47.513855898654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25</v>
      </c>
      <c r="C66" s="11">
        <v>14.712308812818645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17</v>
      </c>
      <c r="C67" s="11">
        <v>17.916970138383103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5</v>
      </c>
      <c r="C68" s="11">
        <v>67.279679533867437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14</v>
      </c>
      <c r="C69" s="11">
        <v>69.482884195193009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32</v>
      </c>
      <c r="C70" s="11">
        <v>37.273664065950243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</v>
      </c>
      <c r="C71" s="9">
        <v>44</v>
      </c>
      <c r="D71" s="7" t="s">
        <v>106</v>
      </c>
      <c r="E71" s="8" t="s">
        <v>367</v>
      </c>
    </row>
    <row r="72" spans="1:5" ht="15" customHeight="1" x14ac:dyDescent="0.15">
      <c r="A72" s="7" t="s">
        <v>107</v>
      </c>
      <c r="B72" s="5">
        <v>4</v>
      </c>
      <c r="C72" s="11">
        <v>226.24679010677119</v>
      </c>
      <c r="D72" s="7" t="s">
        <v>108</v>
      </c>
      <c r="E72" s="8" t="s">
        <v>367</v>
      </c>
    </row>
    <row r="73" spans="1:5" ht="15" customHeight="1" x14ac:dyDescent="0.15">
      <c r="A73" s="7" t="s">
        <v>109</v>
      </c>
      <c r="B73" s="5">
        <v>7</v>
      </c>
      <c r="C73" s="9">
        <v>4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17</v>
      </c>
      <c r="C74" s="9">
        <v>137.84866697488059</v>
      </c>
      <c r="D74" s="7" t="s">
        <v>99</v>
      </c>
      <c r="E74" s="8" t="s">
        <v>368</v>
      </c>
    </row>
    <row r="75" spans="1:5" ht="15" customHeight="1" x14ac:dyDescent="0.15">
      <c r="A75" s="7" t="s">
        <v>113</v>
      </c>
      <c r="B75" s="5">
        <v>13</v>
      </c>
      <c r="C75" s="9">
        <v>1789</v>
      </c>
      <c r="D75" s="7" t="s">
        <v>20</v>
      </c>
      <c r="E75" s="8" t="s">
        <v>368</v>
      </c>
    </row>
    <row r="76" spans="1:5" ht="15" customHeight="1" x14ac:dyDescent="0.15">
      <c r="A76" s="7" t="s">
        <v>40</v>
      </c>
      <c r="B76" s="5">
        <v>22</v>
      </c>
      <c r="C76" s="9">
        <v>28.047464940668824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1</v>
      </c>
      <c r="C77" s="11">
        <v>100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5</v>
      </c>
      <c r="C78" s="11">
        <v>416.29196642685849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18</v>
      </c>
      <c r="C79" s="10">
        <v>1.0787486515641855</v>
      </c>
      <c r="D79" s="7" t="s">
        <v>121</v>
      </c>
      <c r="E79" s="8" t="s">
        <v>369</v>
      </c>
    </row>
    <row r="80" spans="1:5" ht="15" customHeight="1" x14ac:dyDescent="0.15">
      <c r="A80" s="7" t="s">
        <v>112</v>
      </c>
      <c r="B80" s="5">
        <v>6</v>
      </c>
      <c r="C80" s="11">
        <v>60.730367929708947</v>
      </c>
      <c r="D80" s="7" t="s">
        <v>43</v>
      </c>
      <c r="E80" s="8" t="s">
        <v>230</v>
      </c>
    </row>
    <row r="81" spans="1:5" ht="15" customHeight="1" x14ac:dyDescent="0.15">
      <c r="A81" s="7" t="s">
        <v>370</v>
      </c>
      <c r="B81" s="5">
        <v>1</v>
      </c>
      <c r="C81" s="11">
        <v>96.788394654951489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33</v>
      </c>
      <c r="C82" s="11">
        <v>1.3980203541056742</v>
      </c>
      <c r="D82" s="7" t="s">
        <v>123</v>
      </c>
      <c r="E82" s="8" t="s">
        <v>367</v>
      </c>
    </row>
    <row r="83" spans="1:5" ht="15" customHeight="1" x14ac:dyDescent="0.15">
      <c r="A83" s="7" t="s">
        <v>124</v>
      </c>
      <c r="B83" s="5">
        <v>21</v>
      </c>
      <c r="C83" s="10">
        <v>0.92464170134073043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19</v>
      </c>
      <c r="C84" s="10">
        <v>1.2328556017876406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19</v>
      </c>
      <c r="C85" s="10">
        <v>1.1692487576731949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7</v>
      </c>
      <c r="C86" s="10">
        <v>0.73078047354574693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18</v>
      </c>
      <c r="C87" s="10">
        <v>1.3154048523823445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21</v>
      </c>
      <c r="C88" s="10">
        <v>9.4775774387424878</v>
      </c>
      <c r="D88" s="7" t="s">
        <v>99</v>
      </c>
      <c r="E88" s="8" t="s">
        <v>371</v>
      </c>
    </row>
    <row r="89" spans="1:5" ht="15" customHeight="1" x14ac:dyDescent="0.15">
      <c r="A89" s="7" t="s">
        <v>129</v>
      </c>
      <c r="B89" s="5">
        <v>32</v>
      </c>
      <c r="C89" s="10">
        <v>0.67446043165467628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12</v>
      </c>
      <c r="C90" s="10">
        <v>0.44964028776978421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18</v>
      </c>
      <c r="C91" s="10">
        <v>16.411870503597122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5</v>
      </c>
      <c r="C92" s="10">
        <v>30.875299760191847</v>
      </c>
      <c r="D92" s="7" t="s">
        <v>43</v>
      </c>
      <c r="E92" s="8" t="s">
        <v>372</v>
      </c>
    </row>
    <row r="93" spans="1:5" ht="15" customHeight="1" x14ac:dyDescent="0.15">
      <c r="A93" s="7" t="s">
        <v>136</v>
      </c>
      <c r="B93" s="5">
        <v>26</v>
      </c>
      <c r="C93" s="9">
        <v>321075.44705882354</v>
      </c>
      <c r="D93" s="7" t="s">
        <v>46</v>
      </c>
      <c r="E93" s="8" t="s">
        <v>363</v>
      </c>
    </row>
    <row r="94" spans="1:5" ht="15" customHeight="1" x14ac:dyDescent="0.15">
      <c r="A94" s="7" t="s">
        <v>373</v>
      </c>
      <c r="B94" s="5">
        <v>16</v>
      </c>
      <c r="C94" s="10">
        <v>4.721223021582734</v>
      </c>
      <c r="D94" s="7" t="s">
        <v>99</v>
      </c>
      <c r="E94" s="8" t="s">
        <v>233</v>
      </c>
    </row>
    <row r="95" spans="1:5" ht="15" customHeight="1" x14ac:dyDescent="0.15">
      <c r="A95" s="7" t="s">
        <v>374</v>
      </c>
      <c r="B95" s="5">
        <v>15</v>
      </c>
      <c r="C95" s="10">
        <v>1.4238609112709832</v>
      </c>
      <c r="D95" s="7" t="s">
        <v>99</v>
      </c>
      <c r="E95" s="8" t="s">
        <v>233</v>
      </c>
    </row>
    <row r="96" spans="1:5" ht="15" customHeight="1" x14ac:dyDescent="0.15">
      <c r="A96" s="7" t="s">
        <v>375</v>
      </c>
      <c r="B96" s="5">
        <v>17</v>
      </c>
      <c r="C96" s="10">
        <v>2.8477218225419665</v>
      </c>
      <c r="D96" s="7" t="s">
        <v>99</v>
      </c>
      <c r="E96" s="8" t="s">
        <v>233</v>
      </c>
    </row>
    <row r="97" spans="1:5" ht="15" customHeight="1" x14ac:dyDescent="0.15">
      <c r="A97" s="7" t="s">
        <v>376</v>
      </c>
      <c r="B97" s="5">
        <v>13</v>
      </c>
      <c r="C97" s="10">
        <v>2.6968716289104639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25</v>
      </c>
      <c r="C98" s="10">
        <v>48.571428571428569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15</v>
      </c>
      <c r="C99" s="10">
        <v>0.53937432578209277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26</v>
      </c>
      <c r="C100" s="9">
        <v>35.428571428571431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土佐清水市</vt:lpstr>
      <vt:lpstr>出典等 </vt:lpstr>
      <vt:lpstr>'出典等 '!Print_Area</vt:lpstr>
      <vt:lpstr>土佐清水市!Print_Area</vt:lpstr>
      <vt:lpstr>'出典等 '!Print_Titles</vt:lpstr>
      <vt:lpstr>土佐清水市!Print_Titles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2022-03-23T00:43:08Z</dcterms:modified>
</cp:coreProperties>
</file>