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東洋町" sheetId="1" r:id="rId1"/>
    <sheet name="出典等" sheetId="5" r:id="rId2"/>
  </sheets>
  <definedNames>
    <definedName name="_xlnm.Print_Area" localSheetId="1">出典等!$A$3:$E$98</definedName>
    <definedName name="_xlnm.Print_Area" localSheetId="0">東洋町!$A$5:$E$104</definedName>
    <definedName name="_xlnm.Print_Titles" localSheetId="1">出典等!$1:$2</definedName>
    <definedName name="_xlnm.Print_Titles" localSheetId="0">東洋町!$2:$4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<sst xmlns="http://schemas.openxmlformats.org/spreadsheetml/2006/main" count="530" uniqueCount="378">
  <si>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</si>
  <si>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</si>
  <si>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</si>
  <si>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</si>
  <si>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</si>
  <si>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</si>
  <si>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</si>
  <si>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</si>
  <si>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</si>
  <si>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</si>
  <si>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</si>
  <si>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</si>
  <si>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</si>
  <si>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</si>
  <si>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</si>
  <si>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</si>
  <si>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</si>
  <si>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</si>
  <si>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</si>
  <si>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</si>
  <si>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</si>
  <si>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</si>
  <si>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</si>
  <si>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</si>
  <si>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</si>
  <si>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</si>
  <si>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</si>
  <si>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</si>
  <si>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</si>
  <si>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</si>
  <si>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</si>
  <si>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</si>
  <si>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</si>
  <si>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</si>
  <si>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</si>
  <si>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</si>
  <si>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</si>
  <si>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</si>
  <si>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</si>
  <si>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</si>
  <si>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</si>
  <si>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</si>
  <si>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</si>
  <si>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</si>
  <si>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</si>
  <si>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</si>
  <si>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</si>
  <si>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</si>
  <si>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</si>
  <si>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</si>
  <si>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</si>
  <si>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</si>
  <si>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</si>
  <si>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</si>
  <si>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</si>
  <si>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</si>
  <si>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</si>
  <si>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</si>
  <si>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</si>
  <si>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</si>
  <si>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</si>
  <si>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</si>
  <si>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</si>
  <si>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</si>
  <si>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</si>
  <si>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</si>
  <si>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</si>
  <si>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</si>
  <si>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</si>
  <si>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</si>
  <si>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</si>
  <si>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</si>
  <si>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</si>
  <si>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</si>
  <si>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</si>
  <si>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</si>
  <si>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</si>
  <si>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</si>
  <si>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</si>
  <si>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</si>
  <si>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</si>
  <si>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</si>
  <si>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</si>
  <si>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</si>
  <si>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</si>
  <si>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</si>
  <si>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</si>
  <si>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</si>
  <si>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</si>
  <si>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</si>
  <si>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</si>
  <si>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</si>
  <si>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</si>
  <si>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</si>
  <si>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</si>
  <si>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</si>
  <si>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</si>
  <si>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</si>
  <si>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</si>
  <si>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</si>
  <si>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</si>
  <si>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</si>
  <si>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</si>
  <si>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</si>
  <si>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</si>
  <si>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</si>
  <si>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</si>
  <si>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</si>
  <si>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</si>
  <si>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</si>
  <si>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</si>
  <si>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</si>
  <si>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</si>
  <si>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</si>
  <si>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</si>
  <si>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</si>
  <si>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</si>
  <si>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</si>
  <si>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</si>
  <si>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</si>
  <si>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</si>
  <si>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</si>
  <si>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</si>
  <si>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</si>
  <si>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</si>
  <si>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</si>
  <si>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</si>
  <si>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</si>
  <si>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</si>
  <si>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</si>
  <si>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</si>
  <si>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</si>
  <si>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</si>
  <si>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</si>
  <si>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</si>
  <si>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</si>
  <si>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</si>
  <si>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</si>
  <si>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</si>
  <si>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</si>
  <si>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</si>
  <si>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</si>
  <si>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</si>
  <si>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</si>
  <si>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</si>
  <si>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</si>
  <si>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</si>
  <si>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</si>
  <si>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</si>
  <si>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</si>
  <si>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</si>
  <si>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</si>
  <si>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</si>
  <si>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</si>
  <si>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</si>
  <si>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</si>
  <si>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</si>
  <si>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</si>
  <si>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</si>
  <si>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</si>
  <si>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</si>
  <si>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</si>
  <si>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</si>
  <si>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</si>
  <si>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</si>
  <si>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</si>
  <si>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</si>
  <si>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</si>
  <si>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</si>
  <si>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</si>
  <si>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</si>
  <si>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</si>
  <si>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</si>
  <si>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</si>
  <si>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</si>
  <si>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</si>
  <si>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</si>
  <si>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</si>
  <si>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</si>
  <si>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</si>
  <si>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</si>
  <si>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</si>
  <si>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</si>
  <si>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</si>
  <si>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</si>
  <si>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</si>
  <si>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</si>
  <si>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</si>
  <si>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</si>
  <si>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</si>
  <si>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</si>
  <si>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</si>
  <si>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</si>
  <si>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</si>
  <si>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</si>
  <si>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</si>
  <si>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</si>
  <si>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</si>
  <si>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</si>
  <si>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</si>
  <si>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</si>
  <si>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</si>
  <si>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</si>
  <si>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</si>
  <si>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</si>
  <si>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</si>
  <si>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</si>
  <si>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</si>
  <si>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</si>
  <si>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</si>
  <si>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</si>
  <si>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</si>
  <si>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</si>
  <si>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</si>
  <si>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</si>
  <si>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</si>
  <si>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東洋町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</si>
  <si>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</si>
  <si>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</si>
  <si>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</si>
  <si>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</si>
  <si>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</si>
  <si>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</si>
  <si>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</si>
  <si>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</si>
  <si>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</si>
  <si>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</si>
  <si>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</si>
  <si>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</si>
  <si>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</si>
  <si>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</si>
  <si>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</si>
  <si>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</si>
  <si>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</si>
  <si>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</si>
  <si>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</si>
  <si>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</si>
  <si>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</si>
  <si>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</si>
  <si>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</si>
  <si>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</si>
  <si>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</si>
  <si>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</si>
  <si>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</si>
  <si>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</si>
  <si>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</si>
  <si>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</si>
  <si>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</si>
  <si>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</si>
  <si>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</si>
  <si>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</si>
  <si>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</si>
  <si>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</si>
  <si>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</si>
  <si>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</si>
  <si>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</si>
  <si>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</si>
  <si>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</si>
  <si>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</si>
  <si>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</si>
  <si>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</si>
  <si>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</si>
  <si>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</si>
  <si>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</si>
  <si>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</si>
  <si>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</si>
  <si>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</si>
  <si>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</si>
  <si>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</si>
  <si>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</si>
  <si>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</si>
  <si>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</si>
  <si>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</si>
  <si>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</si>
  <si>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</si>
  <si>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</si>
  <si>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</si>
  <si>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</si>
  <si>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</si>
  <si>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</si>
  <si>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</si>
  <si>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</si>
  <si>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</si>
  <si>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</si>
  <si>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</si>
  <si>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</si>
  <si>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</si>
  <si>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</si>
  <si>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</si>
  <si>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</si>
  <si>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</si>
  <si>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</si>
  <si>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</si>
  <si>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</si>
  <si>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</si>
  <si>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</si>
  <si>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</si>
  <si>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</si>
  <si>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</si>
  <si>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</si>
  <si>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</si>
  <si>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</si>
  <si>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</si>
  <si>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</si>
  <si>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</si>
  <si>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</si>
  <si>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</si>
  <si>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</si>
  <si>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</si>
  <si>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</si>
  <si>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</si>
  <si>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</si>
  <si>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</si>
  <si>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</si>
  <si>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</si>
  <si>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</si>
  <si>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</si>
  <si>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</si>
  <si>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</si>
  <si>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</si>
  <si>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</si>
  <si>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</si>
  <si>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</si>
  <si>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</si>
  <si>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</si>
  <si>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</si>
  <si>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</si>
  <si>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</si>
  <si>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</si>
  <si>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</si>
  <si>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</si>
  <si>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</si>
  <si>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</si>
  <si>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</si>
  <si>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</si>
  <si>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</si>
  <si>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</si>
  <si>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</si>
  <si>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</si>
  <si>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</si>
  <si>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</si>
  <si>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</si>
  <si>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</si>
  <si>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</si>
  <si>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</si>
  <si>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</si>
  <si>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</si>
  <si>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</si>
  <si>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</si>
  <si>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</si>
  <si>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</si>
  <si>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</si>
  <si>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</si>
  <si>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</si>
  <si>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</si>
  <si>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</si>
  <si>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</si>
  <si>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</si>
  <si>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</si>
  <si>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</si>
  <si>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</si>
  <si>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</si>
  <si>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</si>
  <si>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</si>
  <si>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</si>
  <si>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</si>
  <si>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-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</si>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</sst>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29</v>
      </c>
      <c r="C5" s="66">
        <v>74.02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27</v>
      </c>
      <c r="C6" s="9">
        <v>6365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30</v>
      </c>
      <c r="C7" s="9">
        <v>98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30</v>
      </c>
      <c r="C8" s="9">
        <v>2194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30</v>
      </c>
      <c r="C9" s="9">
        <v>1085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30</v>
      </c>
      <c r="C10" s="9">
        <v>1109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30</v>
      </c>
      <c r="C11" s="9">
        <v>2307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30</v>
      </c>
      <c r="C12" s="9">
        <v>1114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30</v>
      </c>
      <c r="C13" s="9">
        <v>1193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28</v>
      </c>
      <c r="C14" s="9">
        <v>1402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34</v>
      </c>
      <c r="C15" s="10">
        <v>1.645506419400856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13</v>
      </c>
      <c r="C16" s="9">
        <v>-74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23</v>
      </c>
      <c r="C17" s="11">
        <v>31.167252094028644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29</v>
      </c>
      <c r="C18" s="10">
        <v>2.9399412011759765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2</v>
      </c>
      <c r="C19" s="11">
        <v>27.719445611087782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33</v>
      </c>
      <c r="C20" s="11">
        <v>5.3315994798439537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32</v>
      </c>
      <c r="C21" s="11">
        <v>41.352405721716515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3</v>
      </c>
      <c r="C22" s="11">
        <v>52.449068053749457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2</v>
      </c>
      <c r="C23" s="10">
        <v>983.73983739837399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30</v>
      </c>
      <c r="C24" s="9">
        <v>2084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17</v>
      </c>
      <c r="C25" s="9">
        <v>41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31</v>
      </c>
      <c r="C26" s="9">
        <v>5623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33</v>
      </c>
      <c r="C27" s="11">
        <v>-6.2520840280093362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13</v>
      </c>
      <c r="C28" s="10">
        <v>13.533284564740308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30</v>
      </c>
      <c r="C29" s="10">
        <v>2.926115581565472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8</v>
      </c>
      <c r="C30" s="10">
        <v>66.938775510204081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34</v>
      </c>
      <c r="C31" s="10">
        <v>3.5985401459854014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30</v>
      </c>
      <c r="C32" s="9">
        <v>513.55555555555554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30</v>
      </c>
      <c r="C33" s="9">
        <v>184.88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28</v>
      </c>
      <c r="C34" s="10">
        <v>1.2599748005039901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29</v>
      </c>
      <c r="C35" s="9">
        <v>3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30</v>
      </c>
      <c r="C36" s="9">
        <v>36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32</v>
      </c>
      <c r="C37" s="9">
        <v>12.626262626262626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17</v>
      </c>
      <c r="C38" s="9">
        <v>5000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33</v>
      </c>
      <c r="C39" s="9">
        <v>50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4</v>
      </c>
      <c r="C40" s="10">
        <v>80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34</v>
      </c>
      <c r="C41" s="10">
        <v>-40.298507462686565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8</v>
      </c>
      <c r="C42" s="11">
        <v>479.613617941097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19</v>
      </c>
      <c r="C43" s="9">
        <v>23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34</v>
      </c>
      <c r="C44" s="9">
        <v>5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28</v>
      </c>
      <c r="C45" s="10">
        <v>5.2200000000000006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13</v>
      </c>
      <c r="C46" s="11">
        <v>342.23182923534182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>
        <v>12</v>
      </c>
      <c r="C47" s="9">
        <v>71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>
        <v>14</v>
      </c>
      <c r="C48" s="9">
        <v>43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13</v>
      </c>
      <c r="C49" s="9">
        <v>1493698.3094928479</v>
      </c>
      <c r="D49" s="7" t="s">
        <v>11</v>
      </c>
      <c r="E49" s="8" t="s">
        <v>363</v>
      </c>
    </row>
    <row r="50" spans="1:5" ht="15" customHeight="1" x14ac:dyDescent="0.15">
      <c r="A50" s="7" t="s">
        <v>364</v>
      </c>
      <c r="B50" s="5">
        <v>33</v>
      </c>
      <c r="C50" s="10">
        <v>0.13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19</v>
      </c>
      <c r="C51" s="9">
        <v>31706.111833550065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34</v>
      </c>
      <c r="C52" s="9">
        <v>75192.024273948846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20</v>
      </c>
      <c r="C53" s="9">
        <v>2</v>
      </c>
      <c r="D53" s="7" t="s">
        <v>86</v>
      </c>
      <c r="E53" s="8" t="s">
        <v>365</v>
      </c>
    </row>
    <row r="54" spans="1:5" ht="15" customHeight="1" x14ac:dyDescent="0.15">
      <c r="A54" s="7" t="s">
        <v>88</v>
      </c>
      <c r="B54" s="5">
        <v>16</v>
      </c>
      <c r="C54" s="9">
        <v>2</v>
      </c>
      <c r="D54" s="7" t="s">
        <v>86</v>
      </c>
      <c r="E54" s="8" t="s">
        <v>365</v>
      </c>
    </row>
    <row r="55" spans="1:5" ht="15" customHeight="1" x14ac:dyDescent="0.15">
      <c r="A55" s="7" t="s">
        <v>90</v>
      </c>
      <c r="B55" s="5" t="s">
        <v>366</v>
      </c>
      <c r="C55" s="9">
        <v>0</v>
      </c>
      <c r="D55" s="7" t="s">
        <v>86</v>
      </c>
      <c r="E55" s="8" t="s">
        <v>365</v>
      </c>
    </row>
    <row r="56" spans="1:5" ht="15" customHeight="1" x14ac:dyDescent="0.15">
      <c r="A56" s="7" t="s">
        <v>91</v>
      </c>
      <c r="B56" s="5">
        <v>32</v>
      </c>
      <c r="C56" s="9">
        <v>41</v>
      </c>
      <c r="D56" s="7" t="s">
        <v>20</v>
      </c>
      <c r="E56" s="8" t="s">
        <v>365</v>
      </c>
    </row>
    <row r="57" spans="1:5" ht="15" customHeight="1" x14ac:dyDescent="0.15">
      <c r="A57" s="7" t="s">
        <v>92</v>
      </c>
      <c r="B57" s="5">
        <v>32</v>
      </c>
      <c r="C57" s="9">
        <v>20.5</v>
      </c>
      <c r="D57" s="7" t="s">
        <v>93</v>
      </c>
      <c r="E57" s="8" t="s">
        <v>365</v>
      </c>
    </row>
    <row r="58" spans="1:5" ht="15" customHeight="1" x14ac:dyDescent="0.15">
      <c r="A58" s="7" t="s">
        <v>37</v>
      </c>
      <c r="B58" s="5">
        <v>28</v>
      </c>
      <c r="C58" s="9">
        <v>35</v>
      </c>
      <c r="D58" s="7" t="s">
        <v>20</v>
      </c>
      <c r="E58" s="8" t="s">
        <v>365</v>
      </c>
    </row>
    <row r="59" spans="1:5" ht="15" customHeight="1" x14ac:dyDescent="0.15">
      <c r="A59" s="7" t="s">
        <v>94</v>
      </c>
      <c r="B59" s="5">
        <v>31</v>
      </c>
      <c r="C59" s="9">
        <v>17.5</v>
      </c>
      <c r="D59" s="7" t="s">
        <v>93</v>
      </c>
      <c r="E59" s="8" t="s">
        <v>365</v>
      </c>
    </row>
    <row r="60" spans="1:5" ht="15" customHeight="1" x14ac:dyDescent="0.15">
      <c r="A60" s="7" t="s">
        <v>96</v>
      </c>
      <c r="B60" s="5" t="s">
        <v>366</v>
      </c>
      <c r="C60" s="9">
        <v>0</v>
      </c>
      <c r="D60" s="7" t="s">
        <v>20</v>
      </c>
      <c r="E60" s="8" t="s">
        <v>365</v>
      </c>
    </row>
    <row r="61" spans="1:5" ht="15" customHeight="1" x14ac:dyDescent="0.15">
      <c r="A61" s="7" t="s">
        <v>97</v>
      </c>
      <c r="B61" s="5" t="s">
        <v>366</v>
      </c>
      <c r="C61" s="11">
        <v>0</v>
      </c>
      <c r="D61" s="7" t="s">
        <v>43</v>
      </c>
      <c r="E61" s="8" t="s">
        <v>365</v>
      </c>
    </row>
    <row r="62" spans="1:5" ht="15" customHeight="1" x14ac:dyDescent="0.15">
      <c r="A62" s="7" t="s">
        <v>98</v>
      </c>
      <c r="B62" s="5">
        <v>15</v>
      </c>
      <c r="C62" s="9">
        <v>2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9</v>
      </c>
      <c r="C63" s="9">
        <v>1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17</v>
      </c>
      <c r="C64" s="9">
        <v>1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33</v>
      </c>
      <c r="C65" s="10">
        <v>47.335291649181706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10</v>
      </c>
      <c r="C66" s="11">
        <v>26.524685382381413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13</v>
      </c>
      <c r="C67" s="11">
        <v>18.780251694094868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25</v>
      </c>
      <c r="C68" s="11">
        <v>54.211035818005804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17</v>
      </c>
      <c r="C69" s="11">
        <v>68.344627299128746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33</v>
      </c>
      <c r="C70" s="11">
        <v>34.868421052631575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30</v>
      </c>
      <c r="C71" s="9">
        <v>2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29</v>
      </c>
      <c r="C72" s="11">
        <v>52.745664739884397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 t="s">
        <v>366</v>
      </c>
      <c r="C73" s="9">
        <v>0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5</v>
      </c>
      <c r="C74" s="9">
        <v>156.91374078890334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28</v>
      </c>
      <c r="C75" s="9">
        <v>362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10</v>
      </c>
      <c r="C76" s="9">
        <v>46.380580840918945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16</v>
      </c>
      <c r="C77" s="11">
        <v>95.556573522675208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12</v>
      </c>
      <c r="C78" s="11">
        <v>372.11255774884501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31</v>
      </c>
      <c r="C79" s="10">
        <v>0.43346337234503685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8</v>
      </c>
      <c r="C80" s="11">
        <v>57.451954221550416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15</v>
      </c>
      <c r="C81" s="11">
        <v>86.014539696249912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31</v>
      </c>
      <c r="C82" s="11">
        <v>1.5064194008559202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31</v>
      </c>
      <c r="C83" s="10">
        <v>0.43346337234503685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31</v>
      </c>
      <c r="C84" s="10">
        <v>0.43346337234503685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24</v>
      </c>
      <c r="C85" s="10">
        <v>0.81632653061224492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23</v>
      </c>
      <c r="C86" s="10">
        <v>0.40816326530612246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19</v>
      </c>
      <c r="C87" s="10">
        <v>1.2244897959183674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32</v>
      </c>
      <c r="C88" s="10">
        <v>3.034243606415258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23</v>
      </c>
      <c r="C89" s="10">
        <v>0.83998320033599327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14</v>
      </c>
      <c r="C90" s="10">
        <v>0.41999160016799664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 t="s">
        <v>366</v>
      </c>
      <c r="C91" s="10">
        <v>0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6</v>
      </c>
      <c r="C92" s="10">
        <v>30.701385972280555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3</v>
      </c>
      <c r="C93" s="9">
        <v>441938.53625170997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1</v>
      </c>
      <c r="C94" s="10">
        <v>10.499790004199916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27</v>
      </c>
      <c r="C95" s="10">
        <v>0.83998320033599327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32</v>
      </c>
      <c r="C96" s="10">
        <v>1.6799664006719865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3</v>
      </c>
      <c r="C97" s="10">
        <v>4.7680970957954054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13</v>
      </c>
      <c r="C98" s="10">
        <v>63.636363636363633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4</v>
      </c>
      <c r="C99" s="10">
        <v>0.86692674469007369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24</v>
      </c>
      <c r="C100" s="9">
        <v>91.5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東洋町</vt:lpstr>
      <vt:lpstr>出典等</vt:lpstr>
      <vt:lpstr>出典等!Print_Area</vt:lpstr>
      <vt:lpstr>東洋町!Print_Area</vt:lpstr>
      <vt:lpstr>出典等!Print_Titles</vt:lpstr>
      <vt:lpstr>東洋町!Print_Titles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2022-03-23T00:44:13Z</dcterms:modified>
</cp:coreProperties>
</file>