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津野町" sheetId="1" r:id="rId1"/>
    <sheet name="出典等 " sheetId="2" r:id="rId2"/>
  </sheets>
  <definedNames>
    <definedName name="_xlnm.Print_Area" localSheetId="1">'出典等 '!$A$1:$E$98</definedName>
    <definedName name="_xlnm.Print_Area" localSheetId="0">津野町!$A$5:$E$104</definedName>
    <definedName name="_xlnm.Print_Titles" localSheetId="1">'出典等 '!$1:$2</definedName>
    <definedName name="_xlnm.Print_Titles" localSheetId="0">津野町!$2:$4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<sst xmlns="http://schemas.openxmlformats.org/spreadsheetml/2006/main" count="529" uniqueCount="371">
  <si>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</si>
  <si>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</si>
  <si>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</si>
  <si>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</si>
  <si>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</si>
  <si>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</si>
  <si>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</si>
  <si>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</si>
  <si>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</si>
  <si>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</si>
  <si>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</si>
  <si>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</si>
  <si>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</si>
  <si>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</si>
  <si>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</si>
  <si>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</si>
  <si>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</si>
  <si>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</si>
  <si>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</si>
  <si>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</si>
  <si>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</si>
  <si>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</si>
  <si>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</si>
  <si>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</si>
  <si>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</si>
  <si>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</si>
  <si>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</si>
  <si>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</si>
  <si>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</si>
  <si>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</si>
  <si>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</si>
  <si>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</si>
  <si>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</si>
  <si>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</si>
  <si>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</si>
  <si>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</si>
  <si>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</si>
  <si>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</si>
  <si>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</si>
  <si>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</si>
  <si>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</si>
  <si>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</si>
  <si>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</si>
  <si>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</si>
  <si>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</si>
  <si>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</si>
  <si>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</si>
  <si>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</si>
  <si>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</si>
  <si>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</si>
  <si>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</si>
  <si>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</si>
  <si>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</si>
  <si>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</si>
  <si>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</si>
  <si>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</si>
  <si>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</si>
  <si>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</si>
  <si>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</si>
  <si>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</si>
  <si>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</si>
  <si>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</si>
  <si>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</si>
  <si>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</si>
  <si>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</si>
  <si>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</si>
  <si>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</si>
  <si>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</si>
  <si>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</si>
  <si>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</si>
  <si>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</si>
  <si>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</si>
  <si>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</si>
  <si>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</si>
  <si>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</si>
  <si>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</si>
  <si>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</si>
  <si>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</si>
  <si>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</si>
  <si>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</si>
  <si>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</si>
  <si>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</si>
  <si>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</si>
  <si>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</si>
  <si>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</si>
  <si>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</si>
  <si>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</si>
  <si>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</si>
  <si>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</si>
  <si>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</si>
  <si>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</si>
  <si>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</si>
  <si>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</si>
  <si>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</si>
  <si>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</si>
  <si>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</si>
  <si>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</si>
  <si>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</si>
  <si>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</si>
  <si>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</si>
  <si>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</si>
  <si>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</si>
  <si>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</si>
  <si>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</si>
  <si>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</si>
  <si>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</si>
  <si>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</si>
  <si>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</si>
  <si>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</si>
  <si>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</si>
  <si>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</si>
  <si>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</si>
  <si>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</si>
  <si>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</si>
  <si>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</si>
  <si>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</si>
  <si>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</si>
  <si>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</si>
  <si>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</si>
  <si>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</si>
  <si>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</si>
  <si>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</si>
  <si>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津野町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</si>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</sst>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14</v>
      </c>
      <c r="C5" s="12">
        <v>197.85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14</v>
      </c>
      <c r="C6" s="9">
        <v>17626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16</v>
      </c>
      <c r="C7" s="9">
        <v>258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17</v>
      </c>
      <c r="C8" s="9">
        <v>5291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17</v>
      </c>
      <c r="C9" s="9">
        <v>2516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18</v>
      </c>
      <c r="C10" s="9">
        <v>2775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17</v>
      </c>
      <c r="C11" s="9">
        <v>5583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17</v>
      </c>
      <c r="C12" s="9">
        <v>2653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17</v>
      </c>
      <c r="C13" s="9">
        <v>2930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19</v>
      </c>
      <c r="C14" s="9">
        <v>2656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3</v>
      </c>
      <c r="C15" s="10">
        <v>2.1020331325301207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7</v>
      </c>
      <c r="C16" s="13">
        <v>-37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24</v>
      </c>
      <c r="C17" s="11">
        <v>28.218347232752087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10</v>
      </c>
      <c r="C18" s="10">
        <v>4.9822064056939501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18</v>
      </c>
      <c r="C19" s="11">
        <v>19.9288256227758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11</v>
      </c>
      <c r="C20" s="10">
        <v>9.8692459251298583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25</v>
      </c>
      <c r="C21" s="11">
        <v>44.707146695325093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15</v>
      </c>
      <c r="C22" s="11">
        <v>45.047465520329574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19</v>
      </c>
      <c r="C23" s="11">
        <v>456.44283121597101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17</v>
      </c>
      <c r="C24" s="9">
        <v>4777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22</v>
      </c>
      <c r="C25" s="9">
        <v>28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21</v>
      </c>
      <c r="C26" s="9">
        <v>13093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13</v>
      </c>
      <c r="C27" s="14">
        <v>3.3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23</v>
      </c>
      <c r="C28" s="10">
        <v>10.092788539801401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23</v>
      </c>
      <c r="C29" s="10">
        <v>3.5813120625101744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24</v>
      </c>
      <c r="C30" s="11">
        <v>49.185946872322198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25</v>
      </c>
      <c r="C31" s="10">
        <v>5.1234567901234565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25</v>
      </c>
      <c r="C32" s="9">
        <v>1204.8170731707316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24</v>
      </c>
      <c r="C33" s="9">
        <v>1975.9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17</v>
      </c>
      <c r="C34" s="10">
        <v>1.6014234875444839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20</v>
      </c>
      <c r="C35" s="9">
        <v>9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22</v>
      </c>
      <c r="C36" s="9">
        <v>164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27</v>
      </c>
      <c r="C37" s="9">
        <v>25.187032418952619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31</v>
      </c>
      <c r="C38" s="9">
        <v>1449.067431850789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11</v>
      </c>
      <c r="C39" s="9">
        <v>697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30</v>
      </c>
      <c r="C40" s="11">
        <v>38.880918220946917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18</v>
      </c>
      <c r="C41" s="15">
        <v>-21.44927536231884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28</v>
      </c>
      <c r="C42" s="11">
        <v>129.20394238059137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14</v>
      </c>
      <c r="C43" s="9">
        <v>38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7</v>
      </c>
      <c r="C44" s="9">
        <v>299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7</v>
      </c>
      <c r="C45" s="10">
        <v>12.811103678929765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1</v>
      </c>
      <c r="C46" s="11">
        <v>981.4202678797069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15</v>
      </c>
      <c r="C49" s="9">
        <v>1431216.3711266345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27</v>
      </c>
      <c r="C50" s="10">
        <v>0.15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20</v>
      </c>
      <c r="C51" s="9">
        <v>32281.748164069497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29</v>
      </c>
      <c r="C52" s="9">
        <v>84984.416980118214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16</v>
      </c>
      <c r="C53" s="9">
        <v>3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16</v>
      </c>
      <c r="C54" s="9">
        <v>2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141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17</v>
      </c>
      <c r="C56" s="9">
        <v>225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19</v>
      </c>
      <c r="C57" s="9">
        <v>75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16</v>
      </c>
      <c r="C58" s="9">
        <v>137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14</v>
      </c>
      <c r="C59" s="9">
        <v>68.5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141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141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 t="s">
        <v>141</v>
      </c>
      <c r="C62" s="9">
        <v>0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>
        <v>7</v>
      </c>
      <c r="C64" s="9">
        <v>4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16</v>
      </c>
      <c r="C65" s="11">
        <v>56.657522684110575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18</v>
      </c>
      <c r="C66" s="11">
        <v>17.814998096688235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</v>
      </c>
      <c r="C67" s="11">
        <v>25.618576322801673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26</v>
      </c>
      <c r="C68" s="11">
        <v>56.566425580510085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13</v>
      </c>
      <c r="C69" s="11">
        <v>71.069661210506283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14</v>
      </c>
      <c r="C70" s="11">
        <v>48.784376245516142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14</v>
      </c>
      <c r="C71" s="9">
        <v>19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6</v>
      </c>
      <c r="C72" s="11">
        <v>213.06429548563611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11</v>
      </c>
      <c r="C73" s="9">
        <v>3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28</v>
      </c>
      <c r="C74" s="9">
        <v>102.45387784345333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21</v>
      </c>
      <c r="C75" s="9">
        <v>572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28</v>
      </c>
      <c r="C76" s="9">
        <v>20.598244671323663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29</v>
      </c>
      <c r="C77" s="11">
        <v>85.995414596866638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30</v>
      </c>
      <c r="C78" s="11">
        <v>261.56583629893237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29</v>
      </c>
      <c r="C79" s="10">
        <v>0.89557585527494177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2</v>
      </c>
      <c r="C80" s="11">
        <v>68.794222714205205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14</v>
      </c>
      <c r="C81" s="11">
        <v>88.100770007420294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5</v>
      </c>
      <c r="C82" s="11">
        <v>1.9853162650602409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27</v>
      </c>
      <c r="C83" s="10">
        <v>0.71174377224199292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27</v>
      </c>
      <c r="C84" s="10">
        <v>0.88967971530249101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29</v>
      </c>
      <c r="C85" s="10">
        <v>0.53380782918149472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26</v>
      </c>
      <c r="C86" s="10">
        <v>0.35587188612099646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27</v>
      </c>
      <c r="C87" s="10">
        <v>0.53380782918149472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30</v>
      </c>
      <c r="C88" s="10">
        <v>4.4483985765124556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21</v>
      </c>
      <c r="C89" s="10">
        <v>0.89557585527494177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21</v>
      </c>
      <c r="C90" s="10">
        <v>0.35823034210997673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 t="s">
        <v>141</v>
      </c>
      <c r="C91" s="10">
        <v>0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30</v>
      </c>
      <c r="C92" s="11">
        <v>22.819272792405517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11</v>
      </c>
      <c r="C93" s="9">
        <v>381811.13424866513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23</v>
      </c>
      <c r="C94" s="10">
        <v>4.092526690391459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14</v>
      </c>
      <c r="C95" s="10">
        <v>1.6014234875444839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22</v>
      </c>
      <c r="C96" s="10">
        <v>3.0249110320284696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30</v>
      </c>
      <c r="C97" s="10">
        <v>1.2538061973849184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13</v>
      </c>
      <c r="C98" s="11">
        <v>57.142857142857139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4</v>
      </c>
      <c r="C99" s="10">
        <v>0.88967971530249101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1</v>
      </c>
      <c r="C100" s="9">
        <v>18311.8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津野町</vt:lpstr>
      <vt:lpstr>出典等 </vt:lpstr>
      <vt:lpstr>'出典等 '!Print_Area</vt:lpstr>
      <vt:lpstr>津野町!Print_Area</vt:lpstr>
      <vt:lpstr>'出典等 '!Print_Titles</vt:lpstr>
      <vt:lpstr>津野町!Print_Titles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2023-03-14T00:33:46Z</dcterms:modified>
</cp:coreProperties>
</file>