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津野町" sheetId="1" r:id="rId1"/>
    <sheet name="出典等 " sheetId="2" r:id="rId2"/>
  </sheets>
  <definedNames>
    <definedName name="_xlnm.Print_Area" localSheetId="1">'出典等 '!$A$1:$E$98</definedName>
    <definedName name="_xlnm.Print_Area" localSheetId="0">津野町!$A$5:$E$104</definedName>
    <definedName name="_xlnm.Print_Titles" localSheetId="1">'出典等 '!$1:$2</definedName>
    <definedName name="_xlnm.Print_Titles" localSheetId="0">津野町!$2:$4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<sst xmlns="http://schemas.openxmlformats.org/spreadsheetml/2006/main" count="531" uniqueCount="370">
  <si>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</si>
  <si>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</si>
  <si>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</si>
  <si>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</si>
  <si>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</si>
  <si>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</si>
  <si>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</si>
  <si>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</si>
  <si>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</si>
  <si>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</si>
  <si>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</si>
  <si>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</si>
  <si>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</si>
  <si>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</si>
  <si>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</si>
  <si>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</si>
  <si>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</si>
  <si>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</si>
  <si>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</si>
  <si>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</si>
  <si>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</si>
  <si>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</si>
  <si>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</si>
  <si>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</si>
  <si>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</si>
  <si>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</si>
  <si>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</si>
  <si>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</si>
  <si>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</si>
  <si>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</si>
  <si>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</si>
  <si>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</si>
  <si>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</si>
  <si>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</si>
  <si>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</si>
  <si>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</si>
  <si>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</si>
  <si>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</si>
  <si>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</si>
  <si>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</si>
  <si>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</si>
  <si>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</si>
  <si>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</si>
  <si>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</si>
  <si>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</si>
  <si>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</si>
  <si>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</si>
  <si>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</si>
  <si>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</si>
  <si>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</si>
  <si>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</si>
  <si>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</si>
  <si>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</si>
  <si>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</si>
  <si>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</si>
  <si>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</si>
  <si>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</si>
  <si>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</si>
  <si>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</si>
  <si>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</si>
  <si>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</si>
  <si>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</si>
  <si>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</si>
  <si>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</si>
  <si>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</si>
  <si>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</si>
  <si>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</si>
  <si>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</si>
  <si>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</si>
  <si>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</si>
  <si>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</si>
  <si>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</si>
  <si>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</si>
  <si>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</si>
  <si>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</si>
  <si>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</si>
  <si>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</si>
  <si>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</si>
  <si>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</si>
  <si>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</si>
  <si>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</si>
  <si>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</si>
  <si>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</si>
  <si>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</si>
  <si>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</si>
  <si>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</si>
  <si>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</si>
  <si>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</si>
  <si>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</si>
  <si>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</si>
  <si>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</si>
  <si>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</si>
  <si>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</si>
  <si>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</si>
  <si>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</si>
  <si>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</si>
  <si>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</si>
  <si>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</si>
  <si>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</si>
  <si>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</si>
  <si>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</si>
  <si>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</si>
  <si>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</si>
  <si>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</si>
  <si>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</si>
  <si>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</si>
  <si>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</si>
  <si>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</si>
  <si>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</si>
  <si>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</si>
  <si>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</si>
  <si>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</si>
  <si>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</si>
  <si>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</si>
  <si>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</si>
  <si>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</si>
  <si>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</si>
  <si>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</si>
  <si>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</si>
  <si>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</si>
  <si>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</si>
  <si>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</si>
  <si>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津野町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</si>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</sst>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D9" sqref="D9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14</v>
      </c>
      <c r="C5" s="12">
        <v>197.85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14</v>
      </c>
      <c r="C6" s="9">
        <v>17626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16</v>
      </c>
      <c r="C7" s="9">
        <v>258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17</v>
      </c>
      <c r="C8" s="9">
        <v>5291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17</v>
      </c>
      <c r="C9" s="9">
        <v>2516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18</v>
      </c>
      <c r="C10" s="9">
        <v>2775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17</v>
      </c>
      <c r="C11" s="9">
        <v>5456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17</v>
      </c>
      <c r="C12" s="9">
        <v>2580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17</v>
      </c>
      <c r="C13" s="9">
        <v>2876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19</v>
      </c>
      <c r="C14" s="9">
        <v>2619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3</v>
      </c>
      <c r="C15" s="10">
        <v>2.0832378770523099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15</v>
      </c>
      <c r="C16" s="13">
        <v>-127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24</v>
      </c>
      <c r="C17" s="11">
        <v>27.576446803133688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11</v>
      </c>
      <c r="C18" s="10">
        <v>4.2987641053197212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12</v>
      </c>
      <c r="C19" s="11">
        <v>23.464087408203476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12</v>
      </c>
      <c r="C20" s="10">
        <v>9.6957478005865099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25</v>
      </c>
      <c r="C21" s="11">
        <v>44.39149560117302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15</v>
      </c>
      <c r="C22" s="11">
        <v>45.546187683284458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18</v>
      </c>
      <c r="C23" s="11">
        <v>469.75425330812851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17</v>
      </c>
      <c r="C24" s="9">
        <v>4687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22</v>
      </c>
      <c r="C25" s="9">
        <v>28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21</v>
      </c>
      <c r="C26" s="9">
        <v>14298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6</v>
      </c>
      <c r="C27" s="14">
        <v>1.2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28</v>
      </c>
      <c r="C28" s="10">
        <v>9.9644128113879002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17</v>
      </c>
      <c r="C29" s="10">
        <v>4.092526690391459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22</v>
      </c>
      <c r="C30" s="11">
        <v>50.711743772241995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26</v>
      </c>
      <c r="C31" s="10">
        <v>6.0105263157894733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>
        <v>13</v>
      </c>
      <c r="C32" s="9">
        <v>1639.2694610778442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>
        <v>15</v>
      </c>
      <c r="C33" s="9">
        <v>2737.58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13</v>
      </c>
      <c r="C34" s="10">
        <v>1.7911517105498835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19</v>
      </c>
      <c r="C35" s="9">
        <v>10</v>
      </c>
      <c r="D35" s="7" t="s">
        <v>50</v>
      </c>
      <c r="E35" s="8" t="s">
        <v>351</v>
      </c>
    </row>
    <row r="36" spans="1:5" ht="15" customHeight="1" x14ac:dyDescent="0.15">
      <c r="A36" s="7" t="s">
        <v>42</v>
      </c>
      <c r="B36" s="5">
        <v>22</v>
      </c>
      <c r="C36" s="9">
        <v>167</v>
      </c>
      <c r="D36" s="7" t="s">
        <v>18</v>
      </c>
      <c r="E36" s="8" t="s">
        <v>351</v>
      </c>
    </row>
    <row r="37" spans="1:5" ht="15" customHeight="1" x14ac:dyDescent="0.15">
      <c r="A37" s="7" t="s">
        <v>33</v>
      </c>
      <c r="B37" s="5">
        <v>27</v>
      </c>
      <c r="C37" s="9">
        <v>24.81203007518797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31</v>
      </c>
      <c r="C38" s="9">
        <v>1420.3730272596842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11</v>
      </c>
      <c r="C39" s="9">
        <v>697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30</v>
      </c>
      <c r="C40" s="11">
        <v>38.880918220946917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18</v>
      </c>
      <c r="C41" s="15">
        <v>-21.44927536231884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28</v>
      </c>
      <c r="C42" s="11">
        <v>129.20394238059137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13</v>
      </c>
      <c r="C43" s="9">
        <v>40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7</v>
      </c>
      <c r="C44" s="9">
        <v>299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7</v>
      </c>
      <c r="C45" s="10">
        <v>12.811103678929765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</v>
      </c>
      <c r="C46" s="11">
        <v>962.6585797321203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16</v>
      </c>
      <c r="C49" s="9">
        <v>1187549.120234604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27</v>
      </c>
      <c r="C50" s="10">
        <v>0.16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23</v>
      </c>
      <c r="C51" s="9">
        <v>32341.275659824048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29</v>
      </c>
      <c r="C52" s="9">
        <v>87122.434017595311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16</v>
      </c>
      <c r="C53" s="9">
        <v>3</v>
      </c>
      <c r="D53" s="7" t="s">
        <v>73</v>
      </c>
      <c r="E53" s="8" t="s">
        <v>352</v>
      </c>
    </row>
    <row r="54" spans="1:5" ht="15" customHeight="1" x14ac:dyDescent="0.15">
      <c r="A54" s="7" t="s">
        <v>74</v>
      </c>
      <c r="B54" s="5">
        <v>15</v>
      </c>
      <c r="C54" s="9">
        <v>2</v>
      </c>
      <c r="D54" s="7" t="s">
        <v>73</v>
      </c>
      <c r="E54" s="8" t="s">
        <v>352</v>
      </c>
    </row>
    <row r="55" spans="1:5" ht="15" customHeight="1" x14ac:dyDescent="0.15">
      <c r="A55" s="7" t="s">
        <v>76</v>
      </c>
      <c r="B55" s="5" t="s">
        <v>137</v>
      </c>
      <c r="C55" s="9">
        <v>0</v>
      </c>
      <c r="D55" s="7" t="s">
        <v>73</v>
      </c>
      <c r="E55" s="8" t="s">
        <v>352</v>
      </c>
    </row>
    <row r="56" spans="1:5" ht="15" customHeight="1" x14ac:dyDescent="0.15">
      <c r="A56" s="7" t="s">
        <v>77</v>
      </c>
      <c r="B56" s="5">
        <v>17</v>
      </c>
      <c r="C56" s="9">
        <v>212</v>
      </c>
      <c r="D56" s="7" t="s">
        <v>18</v>
      </c>
      <c r="E56" s="8" t="s">
        <v>352</v>
      </c>
    </row>
    <row r="57" spans="1:5" ht="15" customHeight="1" x14ac:dyDescent="0.15">
      <c r="A57" s="7" t="s">
        <v>78</v>
      </c>
      <c r="B57" s="5">
        <v>19</v>
      </c>
      <c r="C57" s="9">
        <v>70.666666666666671</v>
      </c>
      <c r="D57" s="7" t="s">
        <v>79</v>
      </c>
      <c r="E57" s="8" t="s">
        <v>352</v>
      </c>
    </row>
    <row r="58" spans="1:5" ht="15" customHeight="1" x14ac:dyDescent="0.15">
      <c r="A58" s="7" t="s">
        <v>31</v>
      </c>
      <c r="B58" s="5">
        <v>16</v>
      </c>
      <c r="C58" s="9">
        <v>128</v>
      </c>
      <c r="D58" s="7" t="s">
        <v>18</v>
      </c>
      <c r="E58" s="8" t="s">
        <v>352</v>
      </c>
    </row>
    <row r="59" spans="1:5" ht="15" customHeight="1" x14ac:dyDescent="0.15">
      <c r="A59" s="7" t="s">
        <v>80</v>
      </c>
      <c r="B59" s="5">
        <v>15</v>
      </c>
      <c r="C59" s="9">
        <v>64</v>
      </c>
      <c r="D59" s="7" t="s">
        <v>79</v>
      </c>
      <c r="E59" s="8" t="s">
        <v>352</v>
      </c>
    </row>
    <row r="60" spans="1:5" ht="15" customHeight="1" x14ac:dyDescent="0.15">
      <c r="A60" s="7" t="s">
        <v>81</v>
      </c>
      <c r="B60" s="5" t="s">
        <v>137</v>
      </c>
      <c r="C60" s="9">
        <v>0</v>
      </c>
      <c r="D60" s="7" t="s">
        <v>18</v>
      </c>
      <c r="E60" s="8" t="s">
        <v>352</v>
      </c>
    </row>
    <row r="61" spans="1:5" ht="15" customHeight="1" x14ac:dyDescent="0.15">
      <c r="A61" s="7" t="s">
        <v>82</v>
      </c>
      <c r="B61" s="5" t="s">
        <v>137</v>
      </c>
      <c r="C61" s="11">
        <v>0</v>
      </c>
      <c r="D61" s="7" t="s">
        <v>37</v>
      </c>
      <c r="E61" s="8" t="s">
        <v>352</v>
      </c>
    </row>
    <row r="62" spans="1:5" ht="15" customHeight="1" x14ac:dyDescent="0.15">
      <c r="A62" s="7" t="s">
        <v>83</v>
      </c>
      <c r="B62" s="5" t="s">
        <v>137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6</v>
      </c>
      <c r="C64" s="9">
        <v>4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16</v>
      </c>
      <c r="C65" s="11">
        <v>56.657522684110575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18</v>
      </c>
      <c r="C66" s="11">
        <v>17.814998096688235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</v>
      </c>
      <c r="C67" s="11">
        <v>25.618576322801673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26</v>
      </c>
      <c r="C68" s="11">
        <v>56.566425580510085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13</v>
      </c>
      <c r="C69" s="11">
        <v>71.069661210506283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14</v>
      </c>
      <c r="C70" s="11">
        <v>48.784376245516142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12</v>
      </c>
      <c r="C71" s="9">
        <v>19</v>
      </c>
      <c r="D71" s="7" t="s">
        <v>91</v>
      </c>
      <c r="E71" s="8" t="s">
        <v>353</v>
      </c>
    </row>
    <row r="72" spans="1:5" ht="15" customHeight="1" x14ac:dyDescent="0.15">
      <c r="A72" s="7" t="s">
        <v>92</v>
      </c>
      <c r="B72" s="5">
        <v>4</v>
      </c>
      <c r="C72" s="11">
        <v>211.44452198185627</v>
      </c>
      <c r="D72" s="7" t="s">
        <v>93</v>
      </c>
      <c r="E72" s="8" t="s">
        <v>354</v>
      </c>
    </row>
    <row r="73" spans="1:5" ht="15" customHeight="1" x14ac:dyDescent="0.15">
      <c r="A73" s="7" t="s">
        <v>94</v>
      </c>
      <c r="B73" s="5">
        <v>11</v>
      </c>
      <c r="C73" s="9">
        <v>3</v>
      </c>
      <c r="D73" s="7" t="s">
        <v>95</v>
      </c>
      <c r="E73" s="8" t="s">
        <v>355</v>
      </c>
    </row>
    <row r="74" spans="1:5" ht="15" customHeight="1" x14ac:dyDescent="0.15">
      <c r="A74" s="7" t="s">
        <v>96</v>
      </c>
      <c r="B74" s="5">
        <v>28</v>
      </c>
      <c r="C74" s="9">
        <v>100.43988269794721</v>
      </c>
      <c r="D74" s="7" t="s">
        <v>84</v>
      </c>
      <c r="E74" s="8" t="s">
        <v>354</v>
      </c>
    </row>
    <row r="75" spans="1:5" ht="15" customHeight="1" x14ac:dyDescent="0.15">
      <c r="A75" s="7" t="s">
        <v>98</v>
      </c>
      <c r="B75" s="5">
        <v>21</v>
      </c>
      <c r="C75" s="9">
        <v>548</v>
      </c>
      <c r="D75" s="7" t="s">
        <v>18</v>
      </c>
      <c r="E75" s="8" t="s">
        <v>353</v>
      </c>
    </row>
    <row r="76" spans="1:5" ht="15" customHeight="1" x14ac:dyDescent="0.15">
      <c r="A76" s="7" t="s">
        <v>34</v>
      </c>
      <c r="B76" s="5">
        <v>28</v>
      </c>
      <c r="C76" s="9">
        <v>21.077712609970675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27</v>
      </c>
      <c r="C77" s="11">
        <v>91.048246463863592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31</v>
      </c>
      <c r="C78" s="11">
        <v>253.08973670069855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32</v>
      </c>
      <c r="C79" s="10">
        <v>5.6818181818181817</v>
      </c>
      <c r="D79" s="7" t="s">
        <v>104</v>
      </c>
      <c r="E79" s="8" t="s">
        <v>354</v>
      </c>
    </row>
    <row r="80" spans="1:5" ht="15" customHeight="1" x14ac:dyDescent="0.15">
      <c r="A80" s="7" t="s">
        <v>97</v>
      </c>
      <c r="B80" s="5">
        <v>2</v>
      </c>
      <c r="C80" s="11">
        <v>69.099999999999994</v>
      </c>
      <c r="D80" s="7" t="s">
        <v>37</v>
      </c>
      <c r="E80" s="8" t="s">
        <v>355</v>
      </c>
    </row>
    <row r="81" spans="1:5" ht="15" customHeight="1" x14ac:dyDescent="0.15">
      <c r="A81" s="7" t="s">
        <v>140</v>
      </c>
      <c r="B81" s="5">
        <v>14</v>
      </c>
      <c r="C81" s="11">
        <v>88.1</v>
      </c>
      <c r="D81" s="7" t="s">
        <v>37</v>
      </c>
      <c r="E81" s="8" t="s">
        <v>355</v>
      </c>
    </row>
    <row r="82" spans="1:5" ht="15" customHeight="1" x14ac:dyDescent="0.15">
      <c r="A82" s="7" t="s">
        <v>105</v>
      </c>
      <c r="B82" s="5">
        <v>5</v>
      </c>
      <c r="C82" s="11">
        <v>2.0225276823214968</v>
      </c>
      <c r="D82" s="7" t="s">
        <v>106</v>
      </c>
      <c r="E82" s="8" t="s">
        <v>354</v>
      </c>
    </row>
    <row r="83" spans="1:5" ht="15" customHeight="1" x14ac:dyDescent="0.15">
      <c r="A83" s="7" t="s">
        <v>107</v>
      </c>
      <c r="B83" s="5">
        <v>26</v>
      </c>
      <c r="C83" s="10">
        <v>0.71646068421995346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21</v>
      </c>
      <c r="C84" s="10">
        <v>0.89557585527494177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29</v>
      </c>
      <c r="C85" s="10">
        <v>0.53380782918149472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26</v>
      </c>
      <c r="C86" s="10">
        <v>0.35587188612099646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27</v>
      </c>
      <c r="C87" s="10">
        <v>0.53380782918149472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30</v>
      </c>
      <c r="C88" s="10">
        <v>4.3988269794721413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18</v>
      </c>
      <c r="C89" s="10">
        <v>0.9164222873900294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19</v>
      </c>
      <c r="C90" s="10">
        <v>0.36656891495601174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 t="s">
        <v>137</v>
      </c>
      <c r="C91" s="10">
        <v>0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28</v>
      </c>
      <c r="C92" s="11">
        <v>22.727272727272727</v>
      </c>
      <c r="D92" s="7" t="s">
        <v>37</v>
      </c>
      <c r="E92" s="8" t="s">
        <v>354</v>
      </c>
    </row>
    <row r="93" spans="1:5" ht="15" customHeight="1" x14ac:dyDescent="0.15">
      <c r="A93" s="7" t="s">
        <v>118</v>
      </c>
      <c r="B93" s="5">
        <v>19</v>
      </c>
      <c r="C93" s="9">
        <v>361619.109375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21</v>
      </c>
      <c r="C94" s="10">
        <v>3.7614185921547558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5</v>
      </c>
      <c r="C95" s="10">
        <v>3.2240730789897905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14</v>
      </c>
      <c r="C96" s="10">
        <v>3.2240730789897905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31</v>
      </c>
      <c r="C97" s="10">
        <v>0.36656891495601174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1</v>
      </c>
      <c r="C98" s="11">
        <v>100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25</v>
      </c>
      <c r="C99" s="10">
        <v>0.36656891495601174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 t="s">
        <v>137</v>
      </c>
      <c r="C100" s="9">
        <v>0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356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357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358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26.25" customHeight="1" x14ac:dyDescent="0.15">
      <c r="A30" s="24">
        <v>28</v>
      </c>
      <c r="B30" s="25" t="s">
        <v>208</v>
      </c>
      <c r="C30" s="108" t="s">
        <v>359</v>
      </c>
      <c r="D30" s="102"/>
      <c r="E30" s="35" t="s">
        <v>360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361</v>
      </c>
    </row>
    <row r="32" spans="1:5" ht="35.1" customHeight="1" x14ac:dyDescent="0.15">
      <c r="A32" s="24">
        <v>30</v>
      </c>
      <c r="B32" s="25" t="s">
        <v>209</v>
      </c>
      <c r="C32" s="111" t="s">
        <v>362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363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364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365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366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367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368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369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津野町</vt:lpstr>
      <vt:lpstr>出典等 </vt:lpstr>
      <vt:lpstr>'出典等 '!Print_Area</vt:lpstr>
      <vt:lpstr>津野町!Print_Area</vt:lpstr>
      <vt:lpstr>'出典等 '!Print_Titles</vt:lpstr>
      <vt:lpstr>津野町!Print_Titles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2024-03-21T11:26:47Z</dcterms:modified>
</cp:coreProperties>
</file>