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馬路村" sheetId="1" r:id="rId1"/>
    <sheet name="出典等 " sheetId="2" r:id="rId2"/>
  </sheets>
  <definedNames>
    <definedName name="_xlnm.Print_Area" localSheetId="0">馬路村!$A$5:$E$104</definedName>
    <definedName name="_xlnm.Print_Titles" localSheetId="0">馬路村!$2:$4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<sst xmlns="http://schemas.openxmlformats.org/spreadsheetml/2006/main" xmlns:r="http://schemas.openxmlformats.org/officeDocument/2006/relationships" count="366" uniqueCount="366">
  <si>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</si>
  <si>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</si>
  <si>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</si>
  <si>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</si>
  <si>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</si>
  <si>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</si>
  <si>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</si>
  <si>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</si>
  <si>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</si>
  <si>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</si>
  <si>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</si>
  <si>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</si>
  <si>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</si>
  <si>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</si>
  <si>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</si>
  <si>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</si>
  <si>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</si>
  <si>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</si>
  <si>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</si>
  <si>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</si>
  <si>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</si>
  <si>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</si>
  <si>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</si>
  <si>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</si>
  <si>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</si>
  <si>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</si>
  <si>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</si>
  <si>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</si>
  <si>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</si>
  <si>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</si>
  <si>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</si>
  <si>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</si>
  <si>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</si>
  <si>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</si>
  <si>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</si>
  <si>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</si>
  <si>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</si>
  <si>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</si>
  <si>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</si>
  <si>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</si>
  <si>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</si>
  <si>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</si>
  <si>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</si>
  <si>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</si>
  <si>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</si>
  <si>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</si>
  <si>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</si>
  <si>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</si>
  <si>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</si>
  <si>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</si>
  <si>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</si>
  <si>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</si>
  <si>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</si>
  <si>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</si>
  <si>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</si>
  <si>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</si>
  <si>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</si>
  <si>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</si>
  <si>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</si>
  <si>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</si>
  <si>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</si>
  <si>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</si>
  <si>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</si>
  <si>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</si>
  <si>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</si>
  <si>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</si>
  <si>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</si>
  <si>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</si>
  <si>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</si>
  <si>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</si>
  <si>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</si>
  <si>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</si>
  <si>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</si>
  <si>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</si>
  <si>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</si>
  <si>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</si>
  <si>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</si>
  <si>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</si>
  <si>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</si>
  <si>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</si>
  <si>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</si>
  <si>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</si>
  <si>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</si>
  <si>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</si>
  <si>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</si>
  <si>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</si>
  <si>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</si>
  <si>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</si>
  <si>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</si>
  <si>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</si>
  <si>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</si>
  <si>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</si>
  <si>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</si>
  <si>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</si>
  <si>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</si>
  <si>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</si>
  <si>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</si>
  <si>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</si>
  <si>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</si>
  <si>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</si>
  <si>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</si>
  <si>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</si>
  <si>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</si>
  <si>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</si>
  <si>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</si>
  <si>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</si>
  <si>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</si>
  <si>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</si>
  <si>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</si>
  <si>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</si>
  <si>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</si>
  <si>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</si>
  <si>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</si>
  <si>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</si>
  <si>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</si>
  <si>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</si>
  <si>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</si>
  <si>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</si>
  <si>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</si>
  <si>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</si>
  <si>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</si>
  <si>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</si>
  <si>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</si>
  <si>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</si>
  <si>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</si>
  <si>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</si>
  <si>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</si>
  <si>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</si>
  <si>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</si>
  <si>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</si>
  <si>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</si>
  <si>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</si>
  <si>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</si>
  <si>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</si>
  <si>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</si>
  <si>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</si>
  <si>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</si>
  <si>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</si>
  <si>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</si>
  <si>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</si>
  <si>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</si>
  <si>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</si>
  <si>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</si>
  <si>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</si>
  <si>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</si>
  <si>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</si>
  <si>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</si>
  <si>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</si>
  <si>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</si>
  <si>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</si>
  <si>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</si>
  <si>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</si>
  <si>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</si>
  <si>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</si>
  <si>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</si>
  <si>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</si>
  <si>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</si>
  <si>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</si>
  <si>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</si>
  <si>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</si>
  <si>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</si>
  <si>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</si>
  <si>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</si>
  <si>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</si>
  <si>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</si>
  <si>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</si>
  <si>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</si>
  <si>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</si>
  <si>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</si>
  <si>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</si>
  <si>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</si>
  <si>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</si>
  <si>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</si>
  <si>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</si>
  <si>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</si>
  <si>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</si>
  <si>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</si>
  <si>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</si>
  <si>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</si>
  <si>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</si>
  <si>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</si>
  <si>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</si>
  <si>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馬路村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</si>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</sst>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topLeftCell="A82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18</v>
      </c>
      <c r="C5" s="7">
        <v>165.48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17</v>
      </c>
      <c r="C6" s="8">
        <v>15600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33</v>
      </c>
      <c r="C7" s="8">
        <v>47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33</v>
      </c>
      <c r="C8" s="8">
        <v>745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33</v>
      </c>
      <c r="C9" s="8">
        <v>358</v>
      </c>
      <c r="D9" s="5" t="s">
        <v>26</v>
      </c>
      <c r="E9" s="15" t="s">
        <v>189</v>
      </c>
    </row>
    <row r="10" spans="1:5" ht="15" customHeight="1">
      <c r="A10" s="5" t="s">
        <v>363</v>
      </c>
      <c r="B10" s="4">
        <v>33</v>
      </c>
      <c r="C10" s="8">
        <v>387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33</v>
      </c>
      <c r="C11" s="8">
        <v>799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33</v>
      </c>
      <c r="C12" s="8">
        <v>382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33</v>
      </c>
      <c r="C13" s="8">
        <v>417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33</v>
      </c>
      <c r="C14" s="8">
        <v>421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21</v>
      </c>
      <c r="C15" s="9">
        <v>1.8978622327790975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4</v>
      </c>
      <c r="C16" s="10">
        <v>-28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33</v>
      </c>
      <c r="C17" s="11">
        <v>4.8283780517283059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6</v>
      </c>
      <c r="C18" s="9">
        <v>4.8367593712212811</v>
      </c>
      <c r="D18" s="5" t="s">
        <v>122</v>
      </c>
      <c r="E18" s="15" t="s">
        <v>354</v>
      </c>
    </row>
    <row r="19" spans="1:5" ht="15" customHeight="1">
      <c r="A19" s="5" t="s">
        <v>192</v>
      </c>
      <c r="B19" s="4">
        <v>31</v>
      </c>
      <c r="C19" s="11">
        <v>16.928657799274486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17</v>
      </c>
      <c r="C20" s="9">
        <v>9.136420525657071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12</v>
      </c>
      <c r="C21" s="11">
        <v>49.311639549436798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26</v>
      </c>
      <c r="C22" s="11">
        <v>40.300375469336672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22</v>
      </c>
      <c r="C23" s="11">
        <v>441.09589041095887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33</v>
      </c>
      <c r="C24" s="8">
        <v>676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33</v>
      </c>
      <c r="C25" s="8">
        <v>2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32</v>
      </c>
      <c r="C26" s="8">
        <v>5333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18</v>
      </c>
      <c r="C27" s="12">
        <v>2.4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19</v>
      </c>
      <c r="C28" s="9">
        <v>12.01923076923077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34</v>
      </c>
      <c r="C29" s="9">
        <v>1.2019230769230771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1</v>
      </c>
      <c r="C30" s="11">
        <v>86.538461538461533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20</v>
      </c>
      <c r="C31" s="9">
        <v>6.9027777777777777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2</v>
      </c>
      <c r="C32" s="8">
        <v>3815.68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19</v>
      </c>
      <c r="C33" s="8">
        <v>3815.68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1</v>
      </c>
      <c r="C34" s="9">
        <v>7.255139056831923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25</v>
      </c>
      <c r="C35" s="8">
        <v>6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24</v>
      </c>
      <c r="C36" s="8">
        <v>100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9</v>
      </c>
      <c r="C37" s="8">
        <v>55.555555555555557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29</v>
      </c>
      <c r="C38" s="8">
        <v>3043.478260869565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32</v>
      </c>
      <c r="C39" s="8">
        <v>115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7</v>
      </c>
      <c r="C40" s="11">
        <v>75.65217391304347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2</v>
      </c>
      <c r="C41" s="13">
        <v>7.4074074074074066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32</v>
      </c>
      <c r="C42" s="11">
        <v>64.557650471356055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29</v>
      </c>
      <c r="C43" s="8">
        <v>8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27</v>
      </c>
      <c r="C44" s="8">
        <v>86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2</v>
      </c>
      <c r="C45" s="9">
        <v>22.289069767441859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11</v>
      </c>
      <c r="C46" s="11">
        <v>367.25284022238338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 t="s">
        <v>151</v>
      </c>
      <c r="C47" s="8">
        <v>0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 t="s">
        <v>151</v>
      </c>
      <c r="C48" s="8">
        <v>0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2</v>
      </c>
      <c r="C49" s="8">
        <v>3198053.8172715893</v>
      </c>
      <c r="D49" s="5" t="s">
        <v>15</v>
      </c>
      <c r="E49" s="15" t="s">
        <v>351</v>
      </c>
    </row>
    <row r="50" spans="1:5" ht="15" customHeight="1">
      <c r="A50" s="5" t="s">
        <v>195</v>
      </c>
      <c r="B50" s="4">
        <v>27</v>
      </c>
      <c r="C50" s="9">
        <v>0.16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3</v>
      </c>
      <c r="C51" s="8">
        <v>49285.356695869836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3</v>
      </c>
      <c r="C52" s="8">
        <v>171886.10763454318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19</v>
      </c>
      <c r="C53" s="8">
        <v>2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15</v>
      </c>
      <c r="C54" s="8">
        <v>2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 t="s">
        <v>151</v>
      </c>
      <c r="C55" s="8">
        <v>0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33</v>
      </c>
      <c r="C56" s="8">
        <v>33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34</v>
      </c>
      <c r="C57" s="8">
        <v>16.5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31</v>
      </c>
      <c r="C58" s="8">
        <v>17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34</v>
      </c>
      <c r="C59" s="8">
        <v>8.5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 t="s">
        <v>151</v>
      </c>
      <c r="C60" s="8">
        <v>0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 t="s">
        <v>151</v>
      </c>
      <c r="C61" s="11">
        <v>0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 t="s">
        <v>151</v>
      </c>
      <c r="C62" s="8">
        <v>0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 t="s">
        <v>151</v>
      </c>
      <c r="C63" s="8">
        <v>0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 t="s">
        <v>151</v>
      </c>
      <c r="C64" s="8">
        <v>0</v>
      </c>
      <c r="D64" s="5" t="s">
        <v>121</v>
      </c>
      <c r="E64" s="15" t="s">
        <v>351</v>
      </c>
    </row>
    <row r="65" spans="1:5" ht="15" customHeight="1">
      <c r="A65" s="5" t="s">
        <v>203</v>
      </c>
      <c r="B65" s="4">
        <v>1</v>
      </c>
      <c r="C65" s="11">
        <v>77.677224736048274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5</v>
      </c>
      <c r="C66" s="11">
        <v>30.6640625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9</v>
      </c>
      <c r="C67" s="11">
        <v>20.8984375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31</v>
      </c>
      <c r="C68" s="11">
        <v>48.4375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28</v>
      </c>
      <c r="C69" s="11">
        <v>65.234375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1</v>
      </c>
      <c r="C70" s="11">
        <v>70.845481049562693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32</v>
      </c>
      <c r="C71" s="8">
        <v>1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22</v>
      </c>
      <c r="C72" s="11">
        <v>75.520833333333329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 t="s">
        <v>151</v>
      </c>
      <c r="C73" s="8">
        <v>0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33</v>
      </c>
      <c r="C74" s="8">
        <v>75.093867334167712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33</v>
      </c>
      <c r="C75" s="8">
        <v>60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2</v>
      </c>
      <c r="C76" s="8">
        <v>123.90488110137672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6</v>
      </c>
      <c r="C77" s="11">
        <v>99.385749385749392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1</v>
      </c>
      <c r="C78" s="11">
        <v>492.1402660217654</v>
      </c>
      <c r="D78" s="5" t="s">
        <v>150</v>
      </c>
      <c r="E78" s="15" t="s">
        <v>201</v>
      </c>
    </row>
    <row r="79" spans="1:5" ht="15" customHeight="1">
      <c r="A79" s="5" t="s">
        <v>152</v>
      </c>
      <c r="B79" s="4">
        <v>27</v>
      </c>
      <c r="C79" s="9">
        <v>7.509386733416771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10</v>
      </c>
      <c r="C80" s="11">
        <v>55.1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33</v>
      </c>
      <c r="C81" s="11">
        <v>43.3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3</v>
      </c>
      <c r="C82" s="11">
        <v>2.2565320665083135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 t="s">
        <v>151</v>
      </c>
      <c r="C83" s="9">
        <v>0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 t="s">
        <v>151</v>
      </c>
      <c r="C84" s="9">
        <v>0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19</v>
      </c>
      <c r="C85" s="9">
        <v>1.2091898428053203</v>
      </c>
      <c r="D85" s="5" t="s">
        <v>122</v>
      </c>
      <c r="E85" s="15" t="s">
        <v>201</v>
      </c>
    </row>
    <row r="86" spans="1:5" ht="15" customHeight="1">
      <c r="A86" s="5" t="s">
        <v>162</v>
      </c>
      <c r="B86" s="4" t="s">
        <v>151</v>
      </c>
      <c r="C86" s="9">
        <v>0</v>
      </c>
      <c r="D86" s="5" t="s">
        <v>122</v>
      </c>
      <c r="E86" s="15" t="s">
        <v>201</v>
      </c>
    </row>
    <row r="87" spans="1:5" ht="15" customHeight="1">
      <c r="A87" s="5" t="s">
        <v>164</v>
      </c>
      <c r="B87" s="4" t="s">
        <v>151</v>
      </c>
      <c r="C87" s="9">
        <v>0</v>
      </c>
      <c r="D87" s="5" t="s">
        <v>122</v>
      </c>
      <c r="E87" s="15" t="s">
        <v>201</v>
      </c>
    </row>
    <row r="88" spans="1:5" ht="15" customHeight="1">
      <c r="A88" s="5" t="s">
        <v>165</v>
      </c>
      <c r="B88" s="4">
        <v>33</v>
      </c>
      <c r="C88" s="9">
        <v>3.6275695284159615</v>
      </c>
      <c r="D88" s="5" t="s">
        <v>122</v>
      </c>
      <c r="E88" s="15" t="s">
        <v>201</v>
      </c>
    </row>
    <row r="89" spans="1:5" ht="15" customHeight="1">
      <c r="A89" s="5" t="s">
        <v>168</v>
      </c>
      <c r="B89" s="4">
        <v>3</v>
      </c>
      <c r="C89" s="9">
        <v>2.5031289111389237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 t="s">
        <v>151</v>
      </c>
      <c r="C90" s="9">
        <v>0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 t="s">
        <v>151</v>
      </c>
      <c r="C91" s="9">
        <v>0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34</v>
      </c>
      <c r="C92" s="11">
        <v>16.395494367959952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33</v>
      </c>
      <c r="C93" s="8">
        <v>325586.59574468085</v>
      </c>
      <c r="D93" s="5" t="s">
        <v>55</v>
      </c>
      <c r="E93" s="15" t="s">
        <v>351</v>
      </c>
    </row>
    <row r="94" spans="1:5" ht="15" customHeight="1">
      <c r="A94" s="5" t="s">
        <v>197</v>
      </c>
      <c r="B94" s="4">
        <v>13</v>
      </c>
      <c r="C94" s="9">
        <v>4.8367593712212811</v>
      </c>
      <c r="D94" s="5" t="s">
        <v>122</v>
      </c>
      <c r="E94" s="15" t="s">
        <v>354</v>
      </c>
    </row>
    <row r="95" spans="1:5" ht="15" customHeight="1">
      <c r="A95" s="5" t="s">
        <v>199</v>
      </c>
      <c r="B95" s="4">
        <v>2</v>
      </c>
      <c r="C95" s="9">
        <v>2.4183796856106405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34</v>
      </c>
      <c r="C96" s="9">
        <v>1.2091898428053203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6</v>
      </c>
      <c r="C97" s="9">
        <v>3.7546933667083855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>
        <v>25</v>
      </c>
      <c r="C98" s="11">
        <v>33.333333333333329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 t="s">
        <v>151</v>
      </c>
      <c r="C99" s="9">
        <v>0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 t="s">
        <v>151</v>
      </c>
      <c r="C100" s="8">
        <v>0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18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177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26.25" customHeight="1">
      <c r="A30" s="20">
        <v>28</v>
      </c>
      <c r="B30" s="25" t="s">
        <v>249</v>
      </c>
      <c r="C30" s="45" t="s">
        <v>357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252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177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馬路村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2025-03-15T06:44:24Z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2025-03-15T06:44:24Z</vt:filetime>
  </property>
</Properties>
</file>