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安田町" sheetId="1" r:id="rId1"/>
    <sheet name="出典等" sheetId="3" r:id="rId2"/>
  </sheets>
  <definedNames>
    <definedName name="_xlnm.Print_Area" localSheetId="0">安田町!$A$5:$E$104</definedName>
    <definedName name="_xlnm.Print_Titles" localSheetId="0">安田町!$2:$4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<sst xmlns="http://schemas.openxmlformats.org/spreadsheetml/2006/main" xmlns:r="http://schemas.openxmlformats.org/officeDocument/2006/relationships" count="365" uniqueCount="365">
  <si>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</si>
  <si>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</si>
  <si>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</si>
  <si>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</si>
  <si>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</si>
  <si>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</si>
  <si>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</si>
  <si>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</si>
  <si>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</si>
  <si>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</si>
  <si>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</si>
  <si>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</si>
  <si>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</si>
  <si>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</si>
  <si>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</si>
  <si>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</si>
  <si>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</si>
  <si>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</si>
  <si>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</si>
  <si>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</si>
  <si>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</si>
  <si>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</si>
  <si>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</si>
  <si>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</si>
  <si>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</si>
  <si>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</si>
  <si>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</si>
  <si>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</si>
  <si>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</si>
  <si>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</si>
  <si>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</si>
  <si>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</si>
  <si>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</si>
  <si>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</si>
  <si>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</si>
  <si>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</si>
  <si>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</si>
  <si>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</si>
  <si>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</si>
  <si>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</si>
  <si>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</si>
  <si>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</si>
  <si>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</si>
  <si>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</si>
  <si>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</si>
  <si>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</si>
  <si>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</si>
  <si>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</si>
  <si>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</si>
  <si>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</si>
  <si>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</si>
  <si>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</si>
  <si>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</si>
  <si>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</si>
  <si>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</si>
  <si>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</si>
  <si>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</si>
  <si>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</si>
  <si>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</si>
  <si>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</si>
  <si>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</si>
  <si>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</si>
  <si>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</si>
  <si>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</si>
  <si>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</si>
  <si>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</si>
  <si>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</si>
  <si>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</si>
  <si>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</si>
  <si>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</si>
  <si>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</si>
  <si>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</si>
  <si>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</si>
  <si>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</si>
  <si>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</si>
  <si>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</si>
  <si>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</si>
  <si>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</si>
  <si>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</si>
  <si>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</si>
  <si>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</si>
  <si>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</si>
  <si>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</si>
  <si>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</si>
  <si>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</si>
  <si>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</si>
  <si>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</si>
  <si>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</si>
  <si>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</si>
  <si>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</si>
  <si>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</si>
  <si>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</si>
  <si>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</si>
  <si>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</si>
  <si>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</si>
  <si>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</si>
  <si>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</si>
  <si>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</si>
  <si>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</si>
  <si>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</si>
  <si>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</si>
  <si>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</si>
  <si>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</si>
  <si>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</si>
  <si>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</si>
  <si>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</si>
  <si>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</si>
  <si>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</si>
  <si>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</si>
  <si>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</si>
  <si>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</si>
  <si>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</si>
  <si>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</si>
  <si>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</si>
  <si>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</si>
  <si>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</si>
  <si>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</si>
  <si>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</si>
  <si>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</si>
  <si>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</si>
  <si>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</si>
  <si>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</si>
  <si>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</si>
  <si>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</si>
  <si>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</si>
  <si>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</si>
  <si>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</si>
  <si>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</si>
  <si>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</si>
  <si>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</si>
  <si>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</si>
  <si>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</si>
  <si>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</si>
  <si>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</si>
  <si>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</si>
  <si>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</si>
  <si>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</si>
  <si>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</si>
  <si>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</si>
  <si>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</si>
  <si>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</si>
  <si>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</si>
  <si>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</si>
  <si>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</si>
  <si>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</si>
  <si>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</si>
  <si>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</si>
  <si>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</si>
  <si>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</si>
  <si>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</si>
  <si>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</si>
  <si>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</si>
  <si>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</si>
  <si>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</si>
  <si>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</si>
  <si>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</si>
  <si>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</si>
  <si>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</si>
  <si>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</si>
  <si>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</si>
  <si>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</si>
  <si>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</si>
  <si>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</si>
  <si>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</si>
  <si>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</si>
  <si>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</si>
  <si>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</si>
  <si>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</si>
  <si>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</si>
  <si>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</si>
  <si>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</si>
  <si>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</si>
  <si>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</si>
  <si>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</si>
  <si>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</si>
  <si>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</si>
  <si>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安田町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</si>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</sst>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14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30</v>
      </c>
      <c r="C5" s="7">
        <v>52.36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30</v>
      </c>
      <c r="C6" s="8">
        <v>4247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25</v>
      </c>
      <c r="C7" s="8">
        <v>151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29</v>
      </c>
      <c r="C8" s="8">
        <v>2370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29</v>
      </c>
      <c r="C9" s="8">
        <v>1144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29</v>
      </c>
      <c r="C10" s="8">
        <v>1226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29</v>
      </c>
      <c r="C11" s="8">
        <v>2269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29</v>
      </c>
      <c r="C12" s="8">
        <v>1125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29</v>
      </c>
      <c r="C13" s="8">
        <v>1144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30</v>
      </c>
      <c r="C14" s="8">
        <v>1174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10</v>
      </c>
      <c r="C15" s="9">
        <v>1.9327086882453151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10</v>
      </c>
      <c r="C16" s="10">
        <v>-76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19</v>
      </c>
      <c r="C17" s="11">
        <v>43.334606569900686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31</v>
      </c>
      <c r="C18" s="9">
        <v>1.7057569296375266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8</v>
      </c>
      <c r="C19" s="11">
        <v>27.718550106609808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22</v>
      </c>
      <c r="C20" s="12">
        <v>7.9330101366240635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22</v>
      </c>
      <c r="C21" s="11">
        <v>43.719700308505949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11</v>
      </c>
      <c r="C22" s="11">
        <v>47.642133098281178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13</v>
      </c>
      <c r="C23" s="11">
        <v>600.55555555555554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29</v>
      </c>
      <c r="C24" s="8">
        <v>1984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30</v>
      </c>
      <c r="C25" s="8">
        <v>5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30</v>
      </c>
      <c r="C26" s="8">
        <v>6302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31</v>
      </c>
      <c r="C27" s="13">
        <v>-9.5449978469929668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34</v>
      </c>
      <c r="C28" s="9">
        <v>7.7101002313030076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25</v>
      </c>
      <c r="C29" s="9">
        <v>3.469545104086353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29</v>
      </c>
      <c r="C30" s="11">
        <v>43.562066306861993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30</v>
      </c>
      <c r="C31" s="9">
        <v>5.610619469026549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20</v>
      </c>
      <c r="C32" s="8">
        <v>1683.8811881188119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25</v>
      </c>
      <c r="C33" s="8">
        <v>1700.72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29</v>
      </c>
      <c r="C34" s="9">
        <v>1.2793176972281448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29</v>
      </c>
      <c r="C35" s="8">
        <v>3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25</v>
      </c>
      <c r="C36" s="8">
        <v>101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4</v>
      </c>
      <c r="C37" s="8">
        <v>74.82014388489209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8</v>
      </c>
      <c r="C38" s="8">
        <v>7147.7663230240551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22</v>
      </c>
      <c r="C39" s="8">
        <v>291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1</v>
      </c>
      <c r="C40" s="11">
        <v>85.567010309278345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3</v>
      </c>
      <c r="C41" s="14">
        <v>-7.7777777777777777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24</v>
      </c>
      <c r="C42" s="11">
        <v>157.67761650114591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27</v>
      </c>
      <c r="C43" s="8">
        <v>9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28</v>
      </c>
      <c r="C44" s="8">
        <v>81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29</v>
      </c>
      <c r="C45" s="9">
        <v>4.740246913580247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15</v>
      </c>
      <c r="C46" s="11">
        <v>325.13368983957218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>
        <v>17</v>
      </c>
      <c r="C47" s="8">
        <v>10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>
        <v>17</v>
      </c>
      <c r="C48" s="8">
        <v>9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15</v>
      </c>
      <c r="C49" s="8">
        <v>1318934.3323049801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30</v>
      </c>
      <c r="C50" s="9">
        <v>0.15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24</v>
      </c>
      <c r="C51" s="8">
        <v>30674.305861613044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31</v>
      </c>
      <c r="C52" s="8">
        <v>82946.672542970467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23</v>
      </c>
      <c r="C53" s="8">
        <v>1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22</v>
      </c>
      <c r="C54" s="8">
        <v>1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28</v>
      </c>
      <c r="C56" s="8">
        <v>85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16</v>
      </c>
      <c r="C57" s="8">
        <v>85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28</v>
      </c>
      <c r="C58" s="8">
        <v>37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25</v>
      </c>
      <c r="C59" s="8">
        <v>37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16</v>
      </c>
      <c r="C62" s="8">
        <v>1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 t="s">
        <v>145</v>
      </c>
      <c r="C63" s="8">
        <v>0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 t="s">
        <v>145</v>
      </c>
      <c r="C64" s="8">
        <v>0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9</v>
      </c>
      <c r="C65" s="11">
        <v>59.674418604651159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2</v>
      </c>
      <c r="C66" s="11">
        <v>36.980830670926515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33</v>
      </c>
      <c r="C67" s="11">
        <v>11.421725239616613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30</v>
      </c>
      <c r="C68" s="11">
        <v>51.597444089456864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32</v>
      </c>
      <c r="C69" s="11">
        <v>59.025559105431313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9</v>
      </c>
      <c r="C70" s="11">
        <v>51.776198934280636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24</v>
      </c>
      <c r="C71" s="8">
        <v>7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19</v>
      </c>
      <c r="C72" s="11">
        <v>89.481946624803768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 t="s">
        <v>145</v>
      </c>
      <c r="C73" s="8">
        <v>0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20</v>
      </c>
      <c r="C74" s="8">
        <v>120.31732040546495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27</v>
      </c>
      <c r="C75" s="8">
        <v>273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7</v>
      </c>
      <c r="C76" s="8">
        <v>55.090348171000443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5</v>
      </c>
      <c r="C77" s="11">
        <v>99.714285714285708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23</v>
      </c>
      <c r="C78" s="11">
        <v>315.13859275053306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32</v>
      </c>
      <c r="C79" s="9">
        <v>6.1701189951520501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21</v>
      </c>
      <c r="C80" s="11">
        <v>42.3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4</v>
      </c>
      <c r="C81" s="11">
        <v>93.7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18</v>
      </c>
      <c r="C82" s="11">
        <v>1.8165137614678899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3</v>
      </c>
      <c r="C83" s="9">
        <v>1.7057569296375266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3</v>
      </c>
      <c r="C84" s="9">
        <v>2.1321961620469083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25</v>
      </c>
      <c r="C85" s="9">
        <v>0.88144557073600704</v>
      </c>
      <c r="D85" s="5" t="s">
        <v>118</v>
      </c>
      <c r="E85" s="16" t="s">
        <v>205</v>
      </c>
    </row>
    <row r="86" spans="1:5" ht="15" customHeight="1">
      <c r="A86" s="5" t="s">
        <v>155</v>
      </c>
      <c r="B86" s="4">
        <v>22</v>
      </c>
      <c r="C86" s="9">
        <v>0.44072278536800352</v>
      </c>
      <c r="D86" s="5" t="s">
        <v>118</v>
      </c>
      <c r="E86" s="16" t="s">
        <v>205</v>
      </c>
    </row>
    <row r="87" spans="1:5" ht="15" customHeight="1">
      <c r="A87" s="5" t="s">
        <v>157</v>
      </c>
      <c r="B87" s="4">
        <v>20</v>
      </c>
      <c r="C87" s="9">
        <v>1.3221683561040105</v>
      </c>
      <c r="D87" s="5" t="s">
        <v>118</v>
      </c>
      <c r="E87" s="16" t="s">
        <v>205</v>
      </c>
    </row>
    <row r="88" spans="1:5" ht="15" customHeight="1">
      <c r="A88" s="5" t="s">
        <v>158</v>
      </c>
      <c r="B88" s="4">
        <v>29</v>
      </c>
      <c r="C88" s="9">
        <v>5.288673424416042</v>
      </c>
      <c r="D88" s="5" t="s">
        <v>118</v>
      </c>
      <c r="E88" s="16" t="s">
        <v>205</v>
      </c>
    </row>
    <row r="89" spans="1:5" ht="15" customHeight="1">
      <c r="A89" s="5" t="s">
        <v>161</v>
      </c>
      <c r="B89" s="4">
        <v>32</v>
      </c>
      <c r="C89" s="9">
        <v>0.44072278536800352</v>
      </c>
      <c r="D89" s="5" t="s">
        <v>162</v>
      </c>
      <c r="E89" s="16" t="s">
        <v>205</v>
      </c>
    </row>
    <row r="90" spans="1:5" ht="15" customHeight="1">
      <c r="A90" s="5" t="s">
        <v>163</v>
      </c>
      <c r="B90" s="4">
        <v>13</v>
      </c>
      <c r="C90" s="9">
        <v>0.44072278536800352</v>
      </c>
      <c r="D90" s="5" t="s">
        <v>165</v>
      </c>
      <c r="E90" s="16" t="s">
        <v>205</v>
      </c>
    </row>
    <row r="91" spans="1:5" ht="15" customHeight="1">
      <c r="A91" s="5" t="s">
        <v>168</v>
      </c>
      <c r="B91" s="4" t="s">
        <v>145</v>
      </c>
      <c r="C91" s="9">
        <v>0</v>
      </c>
      <c r="D91" s="5" t="s">
        <v>106</v>
      </c>
      <c r="E91" s="16" t="s">
        <v>205</v>
      </c>
    </row>
    <row r="92" spans="1:5" ht="15" customHeight="1">
      <c r="A92" s="5" t="s">
        <v>169</v>
      </c>
      <c r="B92" s="4">
        <v>5</v>
      </c>
      <c r="C92" s="11">
        <v>27.280740414279421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14</v>
      </c>
      <c r="C93" s="8">
        <v>393003.21646341466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9</v>
      </c>
      <c r="C94" s="9">
        <v>5.5437100213219619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5</v>
      </c>
      <c r="C95" s="9">
        <v>2.1321961620469083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1</v>
      </c>
      <c r="C96" s="9">
        <v>8.1023454157782506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10</v>
      </c>
      <c r="C97" s="9">
        <v>3.5257822829440282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1</v>
      </c>
      <c r="C98" s="11">
        <v>112.5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8</v>
      </c>
      <c r="C99" s="9">
        <v>0.88144557073600704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25</v>
      </c>
      <c r="C100" s="8">
        <v>0.5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170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安田町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2026-05-21T00:56:29Z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2026-05-21T00:56:29Z</vt:filetime>
  </property>
</Properties>
</file>