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檮原町" sheetId="1" r:id="rId1"/>
    <sheet name="出典等" sheetId="4" r:id="rId2"/>
  </sheets>
  <definedNames>
    <definedName name="_xlnm.Print_Area" localSheetId="1">出典等!$A$3:$E$98</definedName>
    <definedName name="_xlnm.Print_Area" localSheetId="0">檮原町!$A$5:$E$104</definedName>
    <definedName name="_xlnm.Print_Titles" localSheetId="1">出典等!$1:$2</definedName>
    <definedName name="_xlnm.Print_Titles" localSheetId="0">檮原町!$2:$4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<sst xmlns="http://schemas.openxmlformats.org/spreadsheetml/2006/main" count="508" uniqueCount="361">
  <si>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</si>
  <si>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</si>
  <si>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</si>
  <si>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</si>
  <si>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</si>
  <si>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</si>
  <si>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</si>
  <si>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</si>
  <si>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</si>
  <si>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</si>
  <si>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</si>
  <si>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</si>
  <si>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</si>
  <si>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</si>
  <si>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</si>
  <si>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</si>
  <si>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</si>
  <si>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</si>
  <si>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</si>
  <si>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</si>
  <si>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</si>
  <si>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</si>
  <si>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</si>
  <si>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</si>
  <si>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</si>
  <si>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</si>
  <si>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</si>
  <si>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</si>
  <si>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</si>
  <si>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</si>
  <si>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</si>
  <si>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</si>
  <si>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</si>
  <si>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</si>
  <si>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</si>
  <si>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</si>
  <si>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</si>
  <si>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</si>
  <si>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</si>
  <si>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</si>
  <si>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</si>
  <si>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</si>
  <si>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</si>
  <si>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</si>
  <si>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</si>
  <si>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</si>
  <si>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</si>
  <si>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</si>
  <si>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</si>
  <si>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</si>
  <si>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</si>
  <si>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</si>
  <si>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</si>
  <si>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</si>
  <si>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</si>
  <si>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</si>
  <si>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</si>
  <si>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</si>
  <si>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</si>
  <si>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</si>
  <si>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</si>
  <si>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</si>
  <si>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</si>
  <si>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</si>
  <si>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</si>
  <si>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</si>
  <si>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</si>
  <si>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</si>
  <si>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</si>
  <si>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</si>
  <si>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</si>
  <si>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</si>
  <si>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</si>
  <si>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</si>
  <si>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</si>
  <si>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</si>
  <si>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</si>
  <si>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</si>
  <si>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</si>
  <si>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</si>
  <si>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</si>
  <si>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</si>
  <si>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</si>
  <si>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</si>
  <si>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</si>
  <si>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</si>
  <si>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</si>
  <si>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</si>
  <si>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</si>
  <si>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</si>
  <si>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</si>
  <si>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</si>
  <si>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</si>
  <si>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</si>
  <si>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</si>
  <si>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</si>
  <si>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</si>
  <si>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</si>
  <si>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</si>
  <si>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</si>
  <si>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</si>
  <si>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</si>
  <si>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</si>
  <si>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</si>
  <si>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</si>
  <si>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</si>
  <si>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</si>
  <si>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</si>
  <si>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</si>
  <si>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</si>
  <si>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</si>
  <si>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</si>
  <si>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</si>
  <si>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</si>
  <si>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</si>
  <si>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</si>
  <si>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</si>
  <si>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</si>
  <si>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</si>
  <si>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</si>
  <si>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</si>
  <si>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</si>
  <si>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</si>
  <si>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</si>
  <si>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</si>
  <si>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</si>
  <si>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</si>
  <si>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</si>
  <si>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</si>
  <si>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</si>
  <si>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</si>
  <si>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</si>
  <si>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</si>
  <si>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</si>
  <si>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</si>
  <si>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</si>
  <si>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</si>
  <si>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</si>
  <si>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</si>
  <si>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</si>
  <si>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</si>
  <si>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</si>
  <si>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</si>
  <si>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</si>
  <si>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</si>
  <si>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</si>
  <si>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</si>
  <si>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</si>
  <si>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</si>
  <si>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</si>
  <si>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</si>
  <si>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</si>
  <si>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</si>
  <si>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</si>
  <si>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</si>
  <si>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</si>
  <si>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</si>
  <si>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</si>
  <si>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</si>
  <si>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</si>
  <si>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</si>
  <si>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</si>
  <si>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</si>
  <si>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</si>
  <si>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</si>
  <si>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</si>
  <si>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</si>
  <si>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</si>
  <si>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</si>
  <si>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</si>
  <si>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</si>
  <si>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</si>
  <si>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</si>
  <si>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</si>
  <si>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</si>
  <si>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</si>
  <si>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</si>
  <si>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</si>
  <si>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</si>
  <si>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</si>
  <si>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</si>
  <si>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</si>
  <si>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</si>
  <si>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</si>
  <si>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</si>
  <si>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</si>
  <si>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</si>
  <si>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</si>
  <si>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</si>
  <si>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</si>
  <si>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</si>
  <si>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</si>
  <si>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</si>
  <si>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</si>
  <si>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</si>
  <si>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</si>
  <si>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</si>
  <si>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</si>
  <si>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</si>
  <si>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</si>
  <si>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</si>
  <si>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</si>
  <si>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</si>
  <si>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</si>
  <si>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</si>
  <si>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</si>
  <si>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</si>
  <si>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</si>
  <si>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</si>
  <si>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</si>
  <si>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</si>
  <si>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</si>
  <si>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</si>
  <si>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</si>
  <si>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</si>
  <si>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</si>
  <si>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</si>
  <si>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</si>
  <si>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</si>
  <si>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</si>
  <si>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</si>
  <si>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</si>
  <si>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</si>
  <si>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</si>
  <si>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</si>
  <si>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</si>
  <si>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</si>
  <si>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</si>
  <si>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</si>
  <si>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</si>
  <si>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</si>
  <si>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</si>
  <si>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</si>
  <si>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</si>
  <si>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</si>
  <si>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</si>
  <si>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</si>
  <si>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</si>
  <si>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</si>
  <si>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</si>
  <si>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</si>
  <si>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</si>
  <si>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</si>
  <si>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</si>
  <si>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</si>
  <si>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</si>
  <si>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</si>
  <si>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</si>
  <si>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</si>
  <si>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</si>
  <si>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</si>
  <si>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</si>
  <si>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</si>
  <si>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</si>
  <si>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</si>
  <si>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</si>
  <si>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</si>
  <si>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</si>
  <si>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</si>
  <si>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</si>
  <si>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</si>
  <si>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</si>
  <si>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</si>
  <si>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</si>
  <si>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</si>
  <si>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</si>
  <si>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</si>
  <si>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</si>
  <si>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</si>
  <si>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</si>
  <si>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</si>
  <si>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</si>
  <si>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</si>
  <si>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</si>
  <si>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</si>
  <si>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</si>
  <si>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</si>
  <si>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</si>
  <si>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</si>
  <si>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</si>
  <si>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</si>
  <si>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</si>
  <si>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</si>
  <si>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</si>
  <si>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</si>
  <si>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</si>
  <si>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</si>
  <si>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</si>
  <si>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</si>
  <si>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</si>
  <si>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</si>
  <si>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</si>
  <si>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</si>
  <si>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</si>
  <si>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</si>
  <si>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</si>
  <si>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</si>
  <si>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</si>
  <si>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</si>
  <si>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</si>
  <si>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</si>
  <si>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</si>
  <si>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</si>
  <si>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</si>
  <si>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</si>
  <si>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</si>
  <si>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</si>
  <si>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</si>
  <si>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</si>
  <si>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</si>
  <si>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</si>
  <si>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</si>
  <si>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</si>
  <si>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</si>
  <si>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</si>
  <si>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</si>
  <si>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</si>
  <si>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</si>
  <si>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</si>
  <si>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</si>
  <si>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</si>
  <si>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</si>
  <si>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</si>
  <si>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</si>
  <si>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</si>
  <si>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</si>
  <si>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</si>
  <si>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</si>
  <si>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檮原町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</si>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</sst>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12</v>
      </c>
      <c r="C5" s="7">
        <v>236.45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10</v>
      </c>
      <c r="C6" s="9">
        <v>21431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23</v>
      </c>
      <c r="C7" s="9">
        <v>215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25</v>
      </c>
      <c r="C8" s="9">
        <v>3608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25</v>
      </c>
      <c r="C9" s="9">
        <v>1750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25</v>
      </c>
      <c r="C10" s="9">
        <v>1858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26</v>
      </c>
      <c r="C11" s="9">
        <v>3470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24</v>
      </c>
      <c r="C12" s="9">
        <v>1680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26</v>
      </c>
      <c r="C13" s="9">
        <v>1790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25</v>
      </c>
      <c r="C14" s="9">
        <v>1782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24</v>
      </c>
      <c r="C15" s="10">
        <v>1.9472502805836138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12</v>
      </c>
      <c r="C16" s="9">
        <v>-72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30</v>
      </c>
      <c r="C17" s="11">
        <v>14.675407062803977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10</v>
      </c>
      <c r="C18" s="11">
        <v>5.3642010163749294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20</v>
      </c>
      <c r="C19" s="11">
        <v>18.068887634105025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14</v>
      </c>
      <c r="C20" s="11">
        <v>9.4524495677233435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25</v>
      </c>
      <c r="C21" s="11">
        <v>45.533141210374637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11</v>
      </c>
      <c r="C22" s="11">
        <v>44.927953890489917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16</v>
      </c>
      <c r="C23" s="10">
        <v>475.30487804878049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26</v>
      </c>
      <c r="C24" s="9">
        <v>2996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31</v>
      </c>
      <c r="C25" s="9">
        <v>3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26</v>
      </c>
      <c r="C26" s="9">
        <v>11148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33</v>
      </c>
      <c r="C27" s="11">
        <v>-19.017870114775533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12</v>
      </c>
      <c r="C28" s="10">
        <v>13.598041881968996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8</v>
      </c>
      <c r="C29" s="10">
        <v>6.2550992657057387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5</v>
      </c>
      <c r="C30" s="10">
        <v>69.734613212874081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24</v>
      </c>
      <c r="C31" s="10">
        <v>5.497652582159624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15</v>
      </c>
      <c r="C32" s="9">
        <v>1745.5927601809956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17</v>
      </c>
      <c r="C33" s="9">
        <v>3857.76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9</v>
      </c>
      <c r="C34" s="10">
        <v>2.5409373235460193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22</v>
      </c>
      <c r="C35" s="9">
        <v>9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22</v>
      </c>
      <c r="C36" s="9">
        <v>221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33</v>
      </c>
      <c r="C37" s="9">
        <v>17.592592592592592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33</v>
      </c>
      <c r="C38" s="9">
        <v>979.38144329896909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17</v>
      </c>
      <c r="C39" s="9">
        <v>582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25</v>
      </c>
      <c r="C40" s="10">
        <v>56.872852233676973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13</v>
      </c>
      <c r="C41" s="10">
        <v>-21.768707482993197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25</v>
      </c>
      <c r="C42" s="11">
        <v>149.01247621061535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15</v>
      </c>
      <c r="C43" s="9">
        <v>36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11</v>
      </c>
      <c r="C44" s="9">
        <v>709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4</v>
      </c>
      <c r="C45" s="10">
        <v>11.572425952045135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3</v>
      </c>
      <c r="C46" s="11">
        <v>761.02347219285264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20</v>
      </c>
      <c r="C47" s="9">
        <v>0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20</v>
      </c>
      <c r="C48" s="9">
        <v>0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3</v>
      </c>
      <c r="C49" s="9">
        <v>1965460.2305475504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31</v>
      </c>
      <c r="C50" s="10">
        <v>0.13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28</v>
      </c>
      <c r="C51" s="9">
        <v>28071.181556195967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26</v>
      </c>
      <c r="C52" s="9">
        <v>85751.873198847257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23</v>
      </c>
      <c r="C53" s="9">
        <v>1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22</v>
      </c>
      <c r="C54" s="9">
        <v>1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10</v>
      </c>
      <c r="C55" s="9">
        <v>1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24</v>
      </c>
      <c r="C56" s="9">
        <v>133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10</v>
      </c>
      <c r="C57" s="9">
        <v>133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23</v>
      </c>
      <c r="C58" s="9">
        <v>68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14</v>
      </c>
      <c r="C59" s="9">
        <v>68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11</v>
      </c>
      <c r="C60" s="9">
        <v>124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5</v>
      </c>
      <c r="C61" s="11">
        <v>47.619047619047599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24</v>
      </c>
      <c r="C62" s="9">
        <v>0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9</v>
      </c>
      <c r="C63" s="9">
        <v>1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3</v>
      </c>
      <c r="C64" s="9">
        <v>6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7</v>
      </c>
      <c r="C65" s="10">
        <v>58.632321373811713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8</v>
      </c>
      <c r="C66" s="11">
        <v>27.681473456121342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4</v>
      </c>
      <c r="C67" s="11">
        <v>23.99783315276273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31</v>
      </c>
      <c r="C68" s="11">
        <v>48.320693391115924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29</v>
      </c>
      <c r="C69" s="11">
        <v>61.267605633802816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7</v>
      </c>
      <c r="C70" s="11">
        <v>48.730064973419964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17</v>
      </c>
      <c r="C71" s="9">
        <v>14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8</v>
      </c>
      <c r="C72" s="11">
        <v>198.23302043070126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15</v>
      </c>
      <c r="C73" s="9">
        <v>2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32</v>
      </c>
      <c r="C74" s="9">
        <v>93.0835734870317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29</v>
      </c>
      <c r="C75" s="9">
        <v>323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7</v>
      </c>
      <c r="C76" s="11">
        <v>49.496872450367142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31</v>
      </c>
      <c r="C77" s="9">
        <v>67.84256559766763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32</v>
      </c>
      <c r="C78" s="9">
        <v>209.48616600790515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19</v>
      </c>
      <c r="C79" s="9">
        <v>3.1700288184438041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34</v>
      </c>
      <c r="C80" s="10">
        <v>3.440397263530468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32</v>
      </c>
      <c r="C81" s="11">
        <v>48.920005811035679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13</v>
      </c>
      <c r="C82" s="11">
        <v>1.77665544332211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19</v>
      </c>
      <c r="C83" s="10">
        <v>1.4409221902017291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20</v>
      </c>
      <c r="C84" s="11">
        <v>1.4409221902017291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10</v>
      </c>
      <c r="C85" s="11">
        <v>1.9762845849802371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15</v>
      </c>
      <c r="C86" s="11">
        <v>0.56465273856578202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20</v>
      </c>
      <c r="C87" s="10">
        <v>1.129305477131564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15</v>
      </c>
      <c r="C88" s="10">
        <v>12.704686617730095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4</v>
      </c>
      <c r="C89" s="10">
        <v>1.4409221902017291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24</v>
      </c>
      <c r="C90" s="10">
        <v>0.28818443804034583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22</v>
      </c>
      <c r="C91" s="10">
        <v>8.6455331412103753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25</v>
      </c>
      <c r="C92" s="10">
        <v>24.438040345821328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11</v>
      </c>
      <c r="C93" s="10">
        <v>377181.5074798619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18</v>
      </c>
      <c r="C94" s="10">
        <v>3.9525691699604741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15</v>
      </c>
      <c r="C95" s="10">
        <v>1.411631846414455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25</v>
      </c>
      <c r="C96" s="10">
        <v>2.2586109542631281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34</v>
      </c>
      <c r="C97" s="9">
        <v>0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30</v>
      </c>
      <c r="C98" s="10">
        <v>0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10</v>
      </c>
      <c r="C99" s="10">
        <v>0.57636887608069165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4</v>
      </c>
      <c r="C100" s="10">
        <v>5463.5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檮原町</vt:lpstr>
      <vt:lpstr>出典等</vt:lpstr>
      <vt:lpstr>出典等!Print_Area</vt:lpstr>
      <vt:lpstr>檮原町!Print_Area</vt:lpstr>
      <vt:lpstr>出典等!Print_Titles</vt:lpstr>
      <vt:lpstr>檮原町!Print_Titles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2021-03-09T04:59:23Z</dcterms:modified>
</cp:coreProperties>
</file>