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檮原町" sheetId="1" r:id="rId1"/>
    <sheet name="出典等" sheetId="5" r:id="rId2"/>
  </sheets>
  <definedNames>
    <definedName name="_xlnm.Print_Area" localSheetId="1">出典等!$A$3:$E$98</definedName>
    <definedName name="_xlnm.Print_Area" localSheetId="0">檮原町!$A$5:$E$104</definedName>
    <definedName name="_xlnm.Print_Titles" localSheetId="1">出典等!$1:$2</definedName>
    <definedName name="_xlnm.Print_Titles" localSheetId="0">檮原町!$2:$4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<sst xmlns="http://schemas.openxmlformats.org/spreadsheetml/2006/main" count="529" uniqueCount="378">
  <si>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</si>
  <si>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</si>
  <si>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</si>
  <si>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</si>
  <si>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</si>
  <si>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</si>
  <si>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</si>
  <si>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</si>
  <si>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</si>
  <si>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</si>
  <si>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</si>
  <si>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</si>
  <si>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</si>
  <si>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</si>
  <si>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</si>
  <si>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</si>
  <si>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</si>
  <si>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</si>
  <si>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</si>
  <si>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</si>
  <si>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</si>
  <si>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</si>
  <si>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</si>
  <si>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</si>
  <si>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</si>
  <si>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</si>
  <si>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</si>
  <si>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</si>
  <si>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</si>
  <si>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</si>
  <si>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</si>
  <si>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</si>
  <si>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</si>
  <si>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</si>
  <si>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</si>
  <si>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</si>
  <si>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</si>
  <si>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</si>
  <si>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</si>
  <si>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</si>
  <si>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</si>
  <si>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</si>
  <si>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</si>
  <si>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</si>
  <si>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</si>
  <si>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</si>
  <si>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</si>
  <si>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</si>
  <si>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</si>
  <si>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</si>
  <si>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</si>
  <si>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</si>
  <si>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</si>
  <si>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</si>
  <si>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</si>
  <si>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</si>
  <si>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</si>
  <si>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</si>
  <si>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</si>
  <si>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</si>
  <si>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</si>
  <si>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</si>
  <si>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</si>
  <si>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</si>
  <si>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</si>
  <si>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</si>
  <si>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</si>
  <si>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</si>
  <si>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</si>
  <si>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</si>
  <si>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</si>
  <si>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</si>
  <si>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</si>
  <si>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</si>
  <si>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</si>
  <si>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</si>
  <si>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</si>
  <si>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</si>
  <si>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</si>
  <si>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</si>
  <si>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</si>
  <si>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</si>
  <si>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</si>
  <si>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</si>
  <si>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</si>
  <si>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</si>
  <si>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</si>
  <si>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</si>
  <si>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</si>
  <si>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</si>
  <si>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</si>
  <si>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</si>
  <si>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</si>
  <si>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</si>
  <si>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</si>
  <si>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</si>
  <si>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</si>
  <si>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</si>
  <si>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</si>
  <si>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</si>
  <si>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</si>
  <si>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</si>
  <si>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</si>
  <si>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</si>
  <si>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</si>
  <si>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</si>
  <si>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</si>
  <si>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</si>
  <si>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</si>
  <si>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</si>
  <si>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</si>
  <si>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</si>
  <si>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</si>
  <si>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</si>
  <si>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</si>
  <si>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</si>
  <si>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</si>
  <si>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</si>
  <si>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</si>
  <si>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</si>
  <si>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</si>
  <si>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</si>
  <si>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</si>
  <si>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</si>
  <si>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</si>
  <si>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</si>
  <si>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</si>
  <si>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</si>
  <si>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</si>
  <si>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</si>
  <si>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</si>
  <si>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</si>
  <si>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</si>
  <si>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</si>
  <si>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</si>
  <si>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</si>
  <si>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</si>
  <si>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</si>
  <si>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</si>
  <si>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</si>
  <si>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</si>
  <si>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</si>
  <si>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</si>
  <si>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</si>
  <si>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</si>
  <si>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</si>
  <si>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</si>
  <si>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</si>
  <si>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</si>
  <si>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</si>
  <si>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</si>
  <si>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</si>
  <si>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</si>
  <si>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</si>
  <si>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</si>
  <si>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</si>
  <si>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</si>
  <si>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</si>
  <si>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</si>
  <si>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</si>
  <si>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</si>
  <si>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</si>
  <si>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</si>
  <si>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</si>
  <si>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</si>
  <si>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</si>
  <si>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</si>
  <si>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</si>
  <si>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</si>
  <si>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</si>
  <si>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</si>
  <si>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</si>
  <si>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</si>
  <si>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</si>
  <si>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</si>
  <si>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</si>
  <si>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</si>
  <si>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</si>
  <si>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</si>
  <si>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</si>
  <si>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</si>
  <si>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</si>
  <si>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</si>
  <si>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</si>
  <si>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</si>
  <si>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</si>
  <si>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</si>
  <si>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</si>
  <si>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</si>
  <si>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</si>
  <si>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</si>
  <si>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</si>
  <si>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</si>
  <si>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</si>
  <si>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</si>
  <si>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</si>
  <si>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</si>
  <si>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</si>
  <si>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</si>
  <si>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</si>
  <si>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</si>
  <si>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</si>
  <si>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</si>
  <si>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</si>
  <si>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</si>
  <si>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</si>
  <si>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</si>
  <si>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</si>
  <si>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</si>
  <si>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</si>
  <si>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</si>
  <si>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</si>
  <si>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</si>
  <si>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</si>
  <si>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</si>
  <si>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</si>
  <si>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檮原町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</si>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</sst>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12</v>
      </c>
      <c r="C5" s="66">
        <v>236.45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11</v>
      </c>
      <c r="C6" s="9">
        <v>21432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27</v>
      </c>
      <c r="C7" s="9">
        <v>139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24</v>
      </c>
      <c r="C8" s="9">
        <v>3307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24</v>
      </c>
      <c r="C9" s="9">
        <v>1611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26</v>
      </c>
      <c r="C10" s="9">
        <v>1696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26</v>
      </c>
      <c r="C11" s="9">
        <v>3404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24</v>
      </c>
      <c r="C12" s="9">
        <v>1650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26</v>
      </c>
      <c r="C13" s="9">
        <v>1754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25</v>
      </c>
      <c r="C14" s="9">
        <v>1776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24</v>
      </c>
      <c r="C15" s="10">
        <v>1.9166666666666667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12</v>
      </c>
      <c r="C16" s="9">
        <v>-66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30</v>
      </c>
      <c r="C17" s="11">
        <v>14.396278282935082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20</v>
      </c>
      <c r="C18" s="10">
        <v>4.0345821325648412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22</v>
      </c>
      <c r="C19" s="11">
        <v>16.714697406340054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16</v>
      </c>
      <c r="C20" s="11">
        <v>9.3713278495887185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26</v>
      </c>
      <c r="C21" s="11">
        <v>44.594594594594597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11</v>
      </c>
      <c r="C22" s="11">
        <v>45.887191539365453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15</v>
      </c>
      <c r="C23" s="10">
        <v>489.65517241379308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26</v>
      </c>
      <c r="C24" s="9">
        <v>2936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30</v>
      </c>
      <c r="C25" s="9">
        <v>5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25</v>
      </c>
      <c r="C26" s="9">
        <v>11267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10</v>
      </c>
      <c r="C27" s="11">
        <v>3.4239030659078393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12</v>
      </c>
      <c r="C28" s="10">
        <v>13.598041881968996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8</v>
      </c>
      <c r="C29" s="10">
        <v>6.2550992657057387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5</v>
      </c>
      <c r="C30" s="10">
        <v>69.734613212874081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24</v>
      </c>
      <c r="C31" s="10">
        <v>5.497652582159624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14</v>
      </c>
      <c r="C32" s="9">
        <v>1857.9579439252336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18</v>
      </c>
      <c r="C33" s="9">
        <v>3976.03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10</v>
      </c>
      <c r="C34" s="10">
        <v>2.3054755043227666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22</v>
      </c>
      <c r="C35" s="9">
        <v>8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21</v>
      </c>
      <c r="C36" s="9">
        <v>214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33</v>
      </c>
      <c r="C37" s="9">
        <v>12.461059190031152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33</v>
      </c>
      <c r="C38" s="9">
        <v>1089.9182561307903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18</v>
      </c>
      <c r="C39" s="9">
        <v>367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26</v>
      </c>
      <c r="C40" s="10">
        <v>54.495912806539515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33</v>
      </c>
      <c r="C41" s="10">
        <v>-39.577039274924466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25</v>
      </c>
      <c r="C42" s="11">
        <v>149.01247621061535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16</v>
      </c>
      <c r="C43" s="9">
        <v>37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5</v>
      </c>
      <c r="C44" s="9">
        <v>350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4</v>
      </c>
      <c r="C45" s="10">
        <v>15.456399999999999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3</v>
      </c>
      <c r="C46" s="11">
        <v>761.95390145908232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3</v>
      </c>
      <c r="C49" s="9">
        <v>2434999.1186839011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31</v>
      </c>
      <c r="C50" s="10">
        <v>0.14000000000000001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26</v>
      </c>
      <c r="C51" s="9">
        <v>29686.545240893069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26</v>
      </c>
      <c r="C52" s="9">
        <v>88769.095182138655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>
        <v>10</v>
      </c>
      <c r="C55" s="9">
        <v>1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24</v>
      </c>
      <c r="C56" s="9">
        <v>135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10</v>
      </c>
      <c r="C57" s="9">
        <v>135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23</v>
      </c>
      <c r="C58" s="9">
        <v>68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15</v>
      </c>
      <c r="C59" s="9">
        <v>68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>
        <v>11</v>
      </c>
      <c r="C60" s="9">
        <v>122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>
        <v>6</v>
      </c>
      <c r="C61" s="11">
        <v>31.707317073170699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 t="s">
        <v>364</v>
      </c>
      <c r="C62" s="9">
        <v>0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3</v>
      </c>
      <c r="C64" s="9">
        <v>6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7</v>
      </c>
      <c r="C65" s="10">
        <v>58.632321373811713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8</v>
      </c>
      <c r="C66" s="11">
        <v>27.681473456121342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4</v>
      </c>
      <c r="C67" s="11">
        <v>23.99783315276273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31</v>
      </c>
      <c r="C68" s="11">
        <v>48.320693391115924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29</v>
      </c>
      <c r="C69" s="11">
        <v>61.267605633802816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7</v>
      </c>
      <c r="C70" s="11">
        <v>48.730064973419964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17</v>
      </c>
      <c r="C71" s="9">
        <v>14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8</v>
      </c>
      <c r="C72" s="11">
        <v>199.88833054159687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15</v>
      </c>
      <c r="C73" s="9">
        <v>2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30</v>
      </c>
      <c r="C74" s="9">
        <v>95.769682726204465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29</v>
      </c>
      <c r="C75" s="9">
        <v>326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4</v>
      </c>
      <c r="C76" s="9">
        <v>59.048178613396004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31</v>
      </c>
      <c r="C77" s="11">
        <v>66.428145497912936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33</v>
      </c>
      <c r="C78" s="11">
        <v>217.57925072046109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 t="s">
        <v>364</v>
      </c>
      <c r="C79" s="10">
        <v>0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34</v>
      </c>
      <c r="C80" s="11">
        <v>3.3828423017612206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32</v>
      </c>
      <c r="C81" s="11">
        <v>49.774531288044805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16</v>
      </c>
      <c r="C82" s="11">
        <v>1.7719594594594594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22</v>
      </c>
      <c r="C83" s="10">
        <v>0.88131609870740313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22</v>
      </c>
      <c r="C84" s="10">
        <v>0.88131609870740313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10</v>
      </c>
      <c r="C85" s="10">
        <v>1.9762845849802371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15</v>
      </c>
      <c r="C86" s="10">
        <v>0.56465273856578202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20</v>
      </c>
      <c r="C87" s="10">
        <v>1.129305477131564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14</v>
      </c>
      <c r="C88" s="10">
        <v>13.219741480611045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4</v>
      </c>
      <c r="C89" s="10">
        <v>1.4409221902017291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24</v>
      </c>
      <c r="C90" s="10">
        <v>0.28818443804034583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22</v>
      </c>
      <c r="C91" s="10">
        <v>8.6455331412103753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23</v>
      </c>
      <c r="C92" s="10">
        <v>24.524495677233428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14</v>
      </c>
      <c r="C93" s="9">
        <v>354924.57309941523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33</v>
      </c>
      <c r="C94" s="10">
        <v>2.3054755043227666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30</v>
      </c>
      <c r="C95" s="10">
        <v>0.57636887608069165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6</v>
      </c>
      <c r="C96" s="10">
        <v>4.6109510086455332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21</v>
      </c>
      <c r="C97" s="10">
        <v>2.3501762632197414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32</v>
      </c>
      <c r="C98" s="10">
        <v>12.5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9</v>
      </c>
      <c r="C99" s="10">
        <v>0.58754406580493534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5</v>
      </c>
      <c r="C100" s="9">
        <v>1918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檮原町</vt:lpstr>
      <vt:lpstr>出典等</vt:lpstr>
      <vt:lpstr>出典等!Print_Area</vt:lpstr>
      <vt:lpstr>檮原町!Print_Area</vt:lpstr>
      <vt:lpstr>出典等!Print_Titles</vt:lpstr>
      <vt:lpstr>檮原町!Print_Titles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2022-03-23T00:48:49Z</dcterms:modified>
</cp:coreProperties>
</file>