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activeTab="4"/>
  </bookViews>
  <sheets>
    <sheet name="全体表紙 " sheetId="2" r:id="rId1"/>
    <sheet name="目次" sheetId="1" r:id="rId2"/>
    <sheet name="監査調書の項目定義 " sheetId="4" r:id="rId3"/>
    <sheet name="（B）根拠法令等一覧 (2)" sheetId="3" r:id="rId4"/>
    <sheet name="（B）監査調書" sheetId="55" r:id="rId5"/>
    <sheet name="（B）経過措置一覧 " sheetId="7" r:id="rId6"/>
    <sheet name="（B）根拠条文一覧別紙 " sheetId="8" r:id="rId7"/>
  </sheets>
  <definedNames>
    <definedName name="__COPY句XML_リスト__">#REF!</definedName>
    <definedName name="__COPY句XML_リスト__" localSheetId="1">#REF!</definedName>
    <definedName name="L05対応">#REF!</definedName>
    <definedName name="L05対応" localSheetId="1">#REF!</definedName>
    <definedName name="__COPY句XMLリスト_No一覧__">#REF!</definedName>
    <definedName name="__COPY句XMLリスト_No一覧__" localSheetId="1">#REF!</definedName>
    <definedName name="functionallist">#REF!</definedName>
    <definedName name="functionallist" localSheetId="1">#REF!</definedName>
    <definedName name="T_C510001">#REF!</definedName>
    <definedName name="T_C510001" localSheetId="1">#REF!</definedName>
    <definedName name="Inport_Area">#REF!</definedName>
    <definedName name="Inport_Area" localSheetId="1">#REF!</definedName>
    <definedName name="T_C51_">#REF!</definedName>
    <definedName name="T_C51_" localSheetId="1">#REF!</definedName>
    <definedName name="__COPY句XML_リスト__" localSheetId="0">#REF!</definedName>
    <definedName name="L05対応" localSheetId="0">#REF!</definedName>
    <definedName name="__COPY句XMLリスト_No一覧__" localSheetId="0">#REF!</definedName>
    <definedName name="functionallist" localSheetId="0">#REF!</definedName>
    <definedName name="T_C510001" localSheetId="0">#REF!</definedName>
    <definedName name="Inport_Area" localSheetId="0">#REF!</definedName>
    <definedName name="T_C51_" localSheetId="0">#REF!</definedName>
    <definedName name="_xlnm.Print_Area">#N/A</definedName>
    <definedName name="_xlnm.Print_Area" localSheetId="4">'（B）監査調書'!$B$1:$R$129</definedName>
    <definedName name="_xlnm.Print_Area" localSheetId="3">'（B）根拠法令等一覧 (2)'!$B$2:$G$52</definedName>
    <definedName name="T_C51">#REF!</definedName>
    <definedName name="T_C51" localSheetId="1">#REF!</definedName>
    <definedName name="_xlnm.Print_Area" localSheetId="1">目次!$A$1:$N$58</definedName>
    <definedName name="T_C51" localSheetId="0">#REF!</definedName>
    <definedName name="_xlnm.Print_Area" localSheetId="0">'全体表紙 '!$A$1:$J$14</definedName>
    <definedName name="_xlnm.Print_Area" localSheetId="2">'監査調書の項目定義 '!$A$1:$E$17</definedName>
    <definedName name="_xlnm.Print_Area" localSheetId="5">'（B）経過措置一覧 '!$B$1:$F$12</definedName>
    <definedName name="_xlnm.Print_Area" localSheetId="6">'（B）根拠条文一覧別紙 '!$A$2:$D$30</definedName>
    <definedName name="_xlnm._FilterDatabase" localSheetId="3" hidden="1">'（B）根拠法令等一覧 (2)'!$B$3:$G$43</definedName>
    <definedName name="_xlnm._FilterDatabase" localSheetId="4" hidden="1">'（B）監査調書'!$B$3:$R$129</definedName>
    <definedName name="_5万規模">#REF!</definedName>
    <definedName name="__バインディング項目一覧_IF項目名__">#REF!</definedName>
    <definedName name="T_C52">#REF!</definedName>
    <definedName name="No_1">#REF!</definedName>
    <definedName name="__インターフェース項目一覧_COPY句XML_リスト__">#REF!</definedName>
    <definedName name="_3万規模">#REF!</definedName>
    <definedName name="_50万規模">#REF!</definedName>
    <definedName name="__高さ__">#REF!</definedName>
    <definedName name="__インターフェース_No一覧__">#REF!</definedName>
    <definedName name="__バインディング項目一覧_パラメータ__">#REF!</definedName>
    <definedName name="__一覧系バインディング一覧_パラメータ__">#REF!</definedName>
    <definedName name="__インターフェース_ログ一覧__">#REF!</definedName>
    <definedName name="__一覧系バインディング一覧_IF項目名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鑑最終更新日_">#REF!</definedName>
    <definedName name="__COPY句XMLリスト_使用用途リスト__">#REF!</definedName>
    <definedName name="usernameTF">"usernameTF"</definedName>
    <definedName name="__インターフェース_レベル一覧__">#REF!</definedName>
    <definedName name="安全率">#REF!</definedName>
    <definedName name="__インターフェース_繰返一覧__">#REF!</definedName>
    <definedName name="画面ＩＤ">#REF!</definedName>
    <definedName name="__インターフェース_項目名一覧__">#REF!</definedName>
    <definedName name="__インターフェース_最終行のレベル__">#REF!</definedName>
    <definedName name="__インターフェース_最終行の備考__">#REF!</definedName>
    <definedName name="__部品一覧_COPY句XML__">#REF!</definedName>
    <definedName name="__インターフェース_備考一覧__">#REF!</definedName>
    <definedName name="__鑑最終更新者__">#REF!</definedName>
    <definedName name="__インターフェース一覧_ドメイン__">#REF!</definedName>
    <definedName name="__インターフェース項目一覧_項目一覧_リスト__">#REF!</definedName>
    <definedName name="運用年数">#REF!</definedName>
    <definedName name="__最終更新日付__">#REF!</definedName>
    <definedName name="__部品コンボボックス一覧_COPY句XML__">#REF!</definedName>
    <definedName name="No">#REF!</definedName>
    <definedName name="__部品コンボボックス一覧_COPY句XML_リスト__">#REF!</definedName>
    <definedName name="__部品コンボボックス一覧_COPY句XML_備考リスト__">#REF!</definedName>
    <definedName name="テーブル一覧">#REF!</definedName>
    <definedName name="ＴＧ140006">#REF!</definedName>
    <definedName name="__部品コンボボックス一覧_ありなし__">#REF!</definedName>
    <definedName name="基準人口規模">#REF!</definedName>
    <definedName name="__部品コンボボックス一覧_キャッシュ__">#REF!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予備領域ファイル">#REF!</definedName>
    <definedName name="_30万規模">#REF!</definedName>
    <definedName name="T_C51a">#REF!</definedName>
    <definedName name="あ">#REF!</definedName>
    <definedName name="テーブル種類">#REF!</definedName>
    <definedName name="_xlnm.Print_Titles" localSheetId="3">'（B）根拠法令等一覧 (2)'!$2:$3</definedName>
    <definedName name="_xlnm.Print_Titles" localSheetId="2">'監査調書の項目定義 '!$2:$3</definedName>
    <definedName name="_xlnm.Print_Titles" localSheetId="5">'（B）経過措置一覧 '!$1:$3</definedName>
    <definedName name="_xlnm.Print_Titles" localSheetId="6">'（B）根拠条文一覧別紙 '!$2:$3</definedName>
    <definedName name="_xlnm.Print_Titles" localSheetId="4">'（B）監査調書'!$1:$3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<sst xmlns="http://schemas.openxmlformats.org/spreadsheetml/2006/main" xmlns:r="http://schemas.openxmlformats.org/officeDocument/2006/relationships" count="857" uniqueCount="857">
  <si>
    <t>園児の実態及び園児を取り巻く状況の変化などに即して指導の過程についての評価を適切に行い、常に指導計画の改善を図るものとする。</t>
  </si>
  <si>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6"/>
  </si>
  <si>
    <t>幼保連携型認定こども園は、地域社会との交流及び連携を図り、園児の保護者及び地域社会に対し、当該幼保連携型認定こども園の運営の内容を適切に説明するよう努めなければならない。</t>
    <rPh sb="0" eb="7">
      <t>ヨウホレンケイガタニンテイ</t>
    </rPh>
    <rPh sb="10" eb="11">
      <t>エン</t>
    </rPh>
    <phoneticPr fontId="6"/>
  </si>
  <si>
    <t>項目名</t>
    <rPh sb="0" eb="3">
      <t>コウモクメイ</t>
    </rPh>
    <phoneticPr fontId="6"/>
  </si>
  <si>
    <t>目次</t>
    <rPh sb="0" eb="2">
      <t>モクジ</t>
    </rPh>
    <phoneticPr fontId="6"/>
  </si>
  <si>
    <t>確認指導監査との重複</t>
    <rPh sb="8" eb="10">
      <t>チョウフク</t>
    </rPh>
    <phoneticPr fontId="6"/>
  </si>
  <si>
    <t>助言指導事項</t>
  </si>
  <si>
    <r>
      <t xml:space="preserve">・設備運営基準第８条第１項
</t>
    </r>
    <r>
      <rPr>
        <sz val="12"/>
        <color theme="1"/>
        <rFont val="Meiryo UI"/>
      </rPr>
      <t>（こハP505）</t>
    </r>
  </si>
  <si>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6"/>
  </si>
  <si>
    <r>
      <t xml:space="preserve">・教育・保育要領第3章第３の２（２）
</t>
    </r>
    <r>
      <rPr>
        <sz val="12"/>
        <color theme="1"/>
        <rFont val="Meiryo UI"/>
      </rPr>
      <t>（こハP613）
・睡眠時の安全管理の徹底について別紙①ア</t>
    </r>
  </si>
  <si>
    <t>基本的な考え方（根拠条文）</t>
    <rPh sb="0" eb="3">
      <t>キホンテキ</t>
    </rPh>
    <rPh sb="4" eb="5">
      <t>カンガ</t>
    </rPh>
    <rPh sb="6" eb="7">
      <t>カタ</t>
    </rPh>
    <rPh sb="8" eb="10">
      <t>コンキョ</t>
    </rPh>
    <rPh sb="10" eb="12">
      <t>ジョウブン</t>
    </rPh>
    <phoneticPr fontId="6"/>
  </si>
  <si>
    <t>・49号条例第16条（別表の7の(12)準用）</t>
  </si>
  <si>
    <t>p.18</t>
  </si>
  <si>
    <t>アレルギー疾患を有する園児に関しては、保護者と連携し、医師の診断及び指示に基づき、適切な対応を行うこと。</t>
  </si>
  <si>
    <t>-</t>
  </si>
  <si>
    <t>園庭の面積は、次に掲げる面積を合算した面積以上とする。
一　次に掲げる面積のうちいずれか大きい面積
イ　次の表の上欄に掲げる学級数に応じ、それぞれ同表の下欄に定める面積</t>
  </si>
  <si>
    <t>・園舎及び園庭を備えているか、図面を確認する。</t>
    <rPh sb="18" eb="20">
      <t>カクニン</t>
    </rPh>
    <phoneticPr fontId="6"/>
  </si>
  <si>
    <t>調理室を備えていない施設において、園児に対して園内で調理する方法にて食事の提供を行う場合、必要な調理設備を備えているか。</t>
  </si>
  <si>
    <t>通し番号にて採番。</t>
  </si>
  <si>
    <t>学校保健安全法施行規則（昭和33年文部省令第18号）</t>
  </si>
  <si>
    <r>
      <t xml:space="preserve">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t>
    </r>
    <r>
      <rPr>
        <sz val="12"/>
        <color auto="1"/>
        <rFont val="Meiryo UI"/>
      </rPr>
      <t>(乳幼児健康診査の内容が保育所の健康診断の全部又は一部に相当すると認めらるときは、健康診断の全部又は一部を行わないことができる)</t>
    </r>
  </si>
  <si>
    <t>幼保連携型認定こども園において、保育を必要とする子どもに該当する園児に食事を提供するときは、幼保連携型認定こども園内で調理する方法（幼保連携型認定こども園の調理室を兼ねている他の学校、社会福祉施設等の調理室において調理する方法を含む。）により行わなければならない。</t>
    <rPh sb="0" eb="7">
      <t>ヨウホレンケイガタニンテイ</t>
    </rPh>
    <rPh sb="10" eb="11">
      <t>エン</t>
    </rPh>
    <rPh sb="16" eb="18">
      <t>ホイク</t>
    </rPh>
    <rPh sb="19" eb="21">
      <t>ヒツヨウ</t>
    </rPh>
    <rPh sb="24" eb="25">
      <t>コ</t>
    </rPh>
    <rPh sb="28" eb="30">
      <t>ガイトウ</t>
    </rPh>
    <rPh sb="32" eb="34">
      <t>エンジ</t>
    </rPh>
    <rPh sb="46" eb="53">
      <t>ヨウホレンケイガタニンテイ</t>
    </rPh>
    <rPh sb="56" eb="57">
      <t>エン</t>
    </rPh>
    <rPh sb="57" eb="58">
      <t>ナイ</t>
    </rPh>
    <rPh sb="66" eb="73">
      <t>ヨウホレンケイガタニンテイ</t>
    </rPh>
    <rPh sb="76" eb="77">
      <t>エン</t>
    </rPh>
    <rPh sb="89" eb="91">
      <t>ガッコウ</t>
    </rPh>
    <rPh sb="98" eb="99">
      <t>トウ</t>
    </rPh>
    <phoneticPr fontId="6"/>
  </si>
  <si>
    <r>
      <t xml:space="preserve">・設備運営基準第13条第１項
</t>
    </r>
    <r>
      <rPr>
        <sz val="12"/>
        <color theme="1"/>
        <rFont val="Meiryo UI"/>
      </rPr>
      <t>（こハP506）
（保育所設備運営基準第９条の３第２項準用）（保ハP405）</t>
    </r>
  </si>
  <si>
    <t>児童福祉施設の設備及び運営に関する基準（昭和23年厚生省令第63号）</t>
  </si>
  <si>
    <t>学校保健安全法第五条の環境衛生検査は、他の法令に基づくもののほか、毎学年定期に、学校保健安全法第六条 に規定する学校環衛生基準に基づき行わなければならない。
学校においては、必要があるときは、臨時に、環境衛生検査を行うものとする。
学校においては、環境衛生検査のほか、日常的な点検を行い、環境衛生の維持又は改善を図らなければならない。</t>
  </si>
  <si>
    <t>番号</t>
    <rPh sb="0" eb="2">
      <t>バンゴウ</t>
    </rPh>
    <phoneticPr fontId="6"/>
  </si>
  <si>
    <t>保育所運営ハンドブック（令和7年度版）</t>
    <rPh sb="0" eb="3">
      <t>ホイクショ</t>
    </rPh>
    <rPh sb="3" eb="5">
      <t>ウンエイ</t>
    </rPh>
    <rPh sb="12" eb="14">
      <t>レイワ</t>
    </rPh>
    <rPh sb="15" eb="17">
      <t>ネンド</t>
    </rPh>
    <rPh sb="17" eb="18">
      <t>バン</t>
    </rPh>
    <phoneticPr fontId="6"/>
  </si>
  <si>
    <t>列の説明</t>
    <rPh sb="0" eb="1">
      <t>レツ</t>
    </rPh>
    <rPh sb="2" eb="4">
      <t>セツメイ</t>
    </rPh>
    <phoneticPr fontId="6"/>
  </si>
  <si>
    <t>幼保連携型認定こども園に置く園児の教育及び保育(満三歳未満の園児については、その保育。以下同じ。)に直接従事する職員の数は、次の表の上欄に掲げる園児の区分に応じ、それぞれ同表の下欄に定める員数以上とする。ただし、当該職員の数は、常時二人を下ってはならない。</t>
  </si>
  <si>
    <t>睡眠時の安全管理の徹底について</t>
  </si>
  <si>
    <t>児童福祉法</t>
    <rPh sb="0" eb="5">
      <t>ジドウフクシホウ</t>
    </rPh>
    <phoneticPr fontId="6"/>
  </si>
  <si>
    <t>あらかじめ作成された献立に従って食事を提供しているか。</t>
  </si>
  <si>
    <t>幼保連携型認定こども園のカーテン、敷物、建具等で可燃性のものについて防炎処理が施されていること。</t>
  </si>
  <si>
    <t>教育及び保育を行う期間及び時間</t>
  </si>
  <si>
    <t>施設監査</t>
    <rPh sb="0" eb="4">
      <t>シセツカンサ</t>
    </rPh>
    <phoneticPr fontId="6"/>
  </si>
  <si>
    <t>「監査評価項目・自己点検項目」の分類。</t>
    <rPh sb="16" eb="18">
      <t>ブンルイ</t>
    </rPh>
    <phoneticPr fontId="6"/>
  </si>
  <si>
    <t>子発0331第1号通知</t>
  </si>
  <si>
    <t>運営管理　苦情への対応36～38</t>
    <rPh sb="0" eb="2">
      <t>ウンエイ</t>
    </rPh>
    <rPh sb="2" eb="4">
      <t>カンリ</t>
    </rPh>
    <rPh sb="5" eb="7">
      <t>クジョウ</t>
    </rPh>
    <rPh sb="9" eb="11">
      <t>タイオウ</t>
    </rPh>
    <phoneticPr fontId="6"/>
  </si>
  <si>
    <t xml:space="preserve">p.33～34 </t>
  </si>
  <si>
    <t>・幼保連携型認定こども園に必要な設備が設けられているか運営規定（重要事項説明書）・利用案内等で確認する。
・図面を基に設備の状況を確認する。</t>
    <rPh sb="1" eb="8">
      <t>ヨウホレンケイガタニンテイ</t>
    </rPh>
    <rPh sb="11" eb="12">
      <t>エン</t>
    </rPh>
    <rPh sb="41" eb="43">
      <t>リヨウ</t>
    </rPh>
    <phoneticPr fontId="6"/>
  </si>
  <si>
    <t>設備運営基準</t>
    <rPh sb="0" eb="6">
      <t>セツビウンエイキジュン</t>
    </rPh>
    <phoneticPr fontId="6"/>
  </si>
  <si>
    <t>園児が心身の状況によつて履修することが困難な各教科は、その園児の心身の状況に適合するように配慮しているか。</t>
    <rPh sb="0" eb="2">
      <t>エンジ</t>
    </rPh>
    <rPh sb="29" eb="31">
      <t>エンジ</t>
    </rPh>
    <rPh sb="45" eb="47">
      <t>ハイリョ</t>
    </rPh>
    <phoneticPr fontId="6"/>
  </si>
  <si>
    <t>調理員を置いているか。</t>
    <rPh sb="0" eb="3">
      <t>チョウリイン</t>
    </rPh>
    <rPh sb="4" eb="5">
      <t>オ</t>
    </rPh>
    <phoneticPr fontId="6"/>
  </si>
  <si>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6"/>
  </si>
  <si>
    <t>食事は、前項の規定によるほか、食品の種類及び調理方法について栄養並びに入所している者の身体的状況及び嗜好を考慮したものでなければならない。</t>
  </si>
  <si>
    <t>二　満三歳未満の園児数に応じ、次条第六項の規定により算定した面積</t>
  </si>
  <si>
    <t>評価対象となる施設</t>
    <rPh sb="0" eb="2">
      <t>ヒョウカ</t>
    </rPh>
    <rPh sb="2" eb="4">
      <t>タイショウ</t>
    </rPh>
    <rPh sb="7" eb="9">
      <t>シセツ</t>
    </rPh>
    <phoneticPr fontId="6"/>
  </si>
  <si>
    <t>国通知等</t>
  </si>
  <si>
    <t>園環境衛生基準に基づく環境衛生検査を適切に実施しているか。</t>
    <rPh sb="0" eb="1">
      <t>エン</t>
    </rPh>
    <phoneticPr fontId="6"/>
  </si>
  <si>
    <t>食事</t>
    <rPh sb="0" eb="2">
      <t>ショクジ</t>
    </rPh>
    <phoneticPr fontId="6"/>
  </si>
  <si>
    <t>研修や会議などで人権について考える機会を持っているか。</t>
  </si>
  <si>
    <t>運営状況報告書の提出</t>
    <rPh sb="0" eb="4">
      <t>ウンエイジョウキョウ</t>
    </rPh>
    <rPh sb="4" eb="7">
      <t>ホウコクショ</t>
    </rPh>
    <rPh sb="8" eb="10">
      <t>テイシュツ</t>
    </rPh>
    <phoneticPr fontId="6"/>
  </si>
  <si>
    <t>監査種別</t>
    <rPh sb="0" eb="4">
      <t>カンサシュベツ</t>
    </rPh>
    <phoneticPr fontId="6"/>
  </si>
  <si>
    <t>経過措置が設けられている場合、その経過措置の内容。</t>
  </si>
  <si>
    <t>p.35</t>
  </si>
  <si>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phoneticPr fontId="6"/>
  </si>
  <si>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主幹養護教諭及び養護教諭は、養護教諭の普通免許状を有する者でなければならない。
主幹栄養教諭及び栄養教諭は、栄養教諭の普通免許状を有する者でなければならない。
助保育教諭及び講師（助保育教諭に準ずる職務に従事するものに限る。）は、幼稚園の助教諭の臨時免許状（教育職員免許法第4条第4項に規定する臨時免許状をいう。次項において同じ。）を有し、かつ、登録を受けた者でなければならない。
養護助教諭は、養護助教諭の臨時免許状を有する者でなければならない。
上記に定めるもののほか、職員の資格に関する事項は、主務省令で定める。</t>
    <rPh sb="407" eb="409">
      <t>ジョウキ</t>
    </rPh>
    <phoneticPr fontId="6"/>
  </si>
  <si>
    <t>「監査評価項目・自己点検項目」の評価・回答対象の施設類型。</t>
  </si>
  <si>
    <t xml:space="preserve">着眼点 </t>
    <rPh sb="0" eb="3">
      <t>チャクガンテン</t>
    </rPh>
    <phoneticPr fontId="6"/>
  </si>
  <si>
    <t>幼保連携型認定こども園の設置についての認可の申請又は届出は、それぞれ認可申請書又は届出書に、次に掲げる事項を記載した書類及び法第十三条第一項の条例で定める要件に適合していることを証する書類を添えてしなければならない。
一　目的
二　名称
三　所在地
四　園地、園舎その他設備の規模及び構造並びにその図面
五　幼保連携型認定こども園の運営に関する規程(第三項及び次条において「園則」という。)
六　経費の見積り及び維持方法
七　開設の時期</t>
  </si>
  <si>
    <t>自治体職員が実地監査等での評価を行うにあたり、「着眼点」として、確認すべき書類や確認すべき観点。</t>
  </si>
  <si>
    <t>・重要事項説明書・職員名簿、事務（役割）分担表等を確認する。</t>
  </si>
  <si>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6"/>
  </si>
  <si>
    <t>事前提出書類</t>
    <rPh sb="4" eb="6">
      <t>ショルイ</t>
    </rPh>
    <phoneticPr fontId="6"/>
  </si>
  <si>
    <t>・耐火建築物に該当するか、建築確認申請書等を確認する。</t>
    <rPh sb="20" eb="21">
      <t>ナド</t>
    </rPh>
    <rPh sb="22" eb="24">
      <t>カクニン</t>
    </rPh>
    <phoneticPr fontId="6"/>
  </si>
  <si>
    <t>自己点検票と併せて、保育施設等へ事前に提出を求める添付書類。</t>
    <rPh sb="10" eb="15">
      <t>ホイクシセツトウ</t>
    </rPh>
    <phoneticPr fontId="6"/>
  </si>
  <si>
    <t>教育・保育内容　衛生管理117～119</t>
    <rPh sb="0" eb="2">
      <t>キョウイク</t>
    </rPh>
    <rPh sb="3" eb="5">
      <t>ホイク</t>
    </rPh>
    <rPh sb="5" eb="7">
      <t>ナイヨウ</t>
    </rPh>
    <rPh sb="8" eb="10">
      <t>エイセイ</t>
    </rPh>
    <rPh sb="10" eb="12">
      <t>カンリ</t>
    </rPh>
    <phoneticPr fontId="6"/>
  </si>
  <si>
    <t>事前提出情報</t>
    <rPh sb="0" eb="4">
      <t>ジゼンテイシュツ</t>
    </rPh>
    <rPh sb="4" eb="6">
      <t>ジョウホウ</t>
    </rPh>
    <phoneticPr fontId="6"/>
  </si>
  <si>
    <t>職員の雇入時健康診断を適切に実施しているか。</t>
    <rPh sb="0" eb="2">
      <t>ショクイン</t>
    </rPh>
    <phoneticPr fontId="6"/>
  </si>
  <si>
    <t>p.25～27</t>
  </si>
  <si>
    <t>業務継続計画の策定</t>
  </si>
  <si>
    <t>法令等</t>
    <rPh sb="0" eb="3">
      <t>ホウレイトウ</t>
    </rPh>
    <phoneticPr fontId="6"/>
  </si>
  <si>
    <r>
      <t xml:space="preserve">・認定こども園法施行規則第27条
</t>
    </r>
    <r>
      <rPr>
        <sz val="12"/>
        <color theme="1"/>
        <rFont val="Meiryo UI"/>
      </rPr>
      <t>（こハP149）
・こ成基第186号通知
・バス送迎に当たっての安全管理の徹底について
(保ハ733)</t>
    </r>
    <rPh sb="6" eb="7">
      <t>エン</t>
    </rPh>
    <phoneticPr fontId="6"/>
  </si>
  <si>
    <t>園児の健康診断</t>
    <rPh sb="0" eb="2">
      <t>エンジ</t>
    </rPh>
    <rPh sb="3" eb="7">
      <t>ケンコウシンダン</t>
    </rPh>
    <phoneticPr fontId="6"/>
  </si>
  <si>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6"/>
  </si>
  <si>
    <t>認定こども園法附則第５条</t>
    <rPh sb="0" eb="2">
      <t>ニンテイ</t>
    </rPh>
    <rPh sb="5" eb="6">
      <t>エン</t>
    </rPh>
    <rPh sb="6" eb="7">
      <t>ホウ</t>
    </rPh>
    <rPh sb="7" eb="9">
      <t>フソク</t>
    </rPh>
    <rPh sb="9" eb="10">
      <t>ダイ</t>
    </rPh>
    <rPh sb="11" eb="12">
      <t>ジョウ</t>
    </rPh>
    <phoneticPr fontId="6"/>
  </si>
  <si>
    <r>
      <t xml:space="preserve">・設備運営基準第９条第２項
</t>
    </r>
    <r>
      <rPr>
        <sz val="12"/>
        <color theme="1"/>
        <rFont val="Meiryo UI"/>
      </rPr>
      <t>（こハP505）</t>
    </r>
  </si>
  <si>
    <t>教育・保育内容　会計の原則125</t>
    <rPh sb="0" eb="2">
      <t>キョウイク</t>
    </rPh>
    <rPh sb="3" eb="5">
      <t>ホイク</t>
    </rPh>
    <rPh sb="5" eb="7">
      <t>ナイヨウ</t>
    </rPh>
    <rPh sb="8" eb="10">
      <t>カイケイ</t>
    </rPh>
    <rPh sb="11" eb="13">
      <t>ゲンソク</t>
    </rPh>
    <phoneticPr fontId="6"/>
  </si>
  <si>
    <t>学校法人会計基準（昭和46年文部省令第18号）</t>
  </si>
  <si>
    <r>
      <t xml:space="preserve">・設備運営基準第６条第５項
</t>
    </r>
    <r>
      <rPr>
        <sz val="12"/>
        <color theme="1"/>
        <rFont val="Meiryo UI"/>
      </rPr>
      <t>（こハP504）</t>
    </r>
  </si>
  <si>
    <t>・運営規程（重要事項説明書）等で開所時間は適切か確認する。</t>
  </si>
  <si>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6"/>
  </si>
  <si>
    <t>施設種別</t>
    <rPh sb="0" eb="4">
      <t>シセツシュベツ</t>
    </rPh>
    <phoneticPr fontId="6"/>
  </si>
  <si>
    <t>・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1" eb="143">
      <t>カクニン</t>
    </rPh>
    <rPh sb="242" eb="244">
      <t>カクニン</t>
    </rPh>
    <rPh sb="270" eb="272">
      <t>カクニン</t>
    </rPh>
    <rPh sb="314" eb="316">
      <t>カクニン</t>
    </rPh>
    <phoneticPr fontId="6"/>
  </si>
  <si>
    <t>各学級ごとに担当する専任の主幹保育教諭、指導保育教諭、主務保育教諭又は保育教諭（次項において「保育教諭等」という。）を１人以上置かなければならない。
特別の事情があるときは、保育教諭等は、専任の副園長若しくは教頭が兼ね、又は当該幼保連携型認定こども園の学級数の三分の一の範囲内で、専任の助保育教諭若しくは講師をもって代えることができる。</t>
  </si>
  <si>
    <t>幼保連携型認定こども園の学級の編制、職員、設備及び運営に関する基準の一部を改正する命令等の施行について（令和６年こ成保141号通知）</t>
    <rPh sb="63" eb="65">
      <t>ツウチ</t>
    </rPh>
    <phoneticPr fontId="6"/>
  </si>
  <si>
    <t>種別</t>
    <rPh sb="0" eb="2">
      <t>シュベツ</t>
    </rPh>
    <phoneticPr fontId="6"/>
  </si>
  <si>
    <r>
      <t>・設備運営基準第13条第１項</t>
    </r>
    <r>
      <rPr>
        <sz val="12"/>
        <color theme="1"/>
        <rFont val="Meiryo UI"/>
      </rPr>
      <t>（こハP506）
（保育所設備運営基準第11条第１項準用）(保ハP406)</t>
    </r>
    <rPh sb="44" eb="45">
      <t>ホ</t>
    </rPh>
    <phoneticPr fontId="6"/>
  </si>
  <si>
    <t>国通知等</t>
    <rPh sb="0" eb="3">
      <t>クニツウチ</t>
    </rPh>
    <rPh sb="3" eb="4">
      <t>ナド</t>
    </rPh>
    <phoneticPr fontId="6"/>
  </si>
  <si>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・長期指導計画に基づき、短期の指導計画を作成し、園児の生活のリズム等への配慮がなされているか確認する。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・障害のあるこどもの保育について、個別の教育及び保育支援計画や個別の指導計画を作成し、適切に対応しているか確認する。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</si>
  <si>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4号）第2条第1号に規定する南海トラフ地震をいう。）その他の非常災害に対する防災対策マニュアルを策定し、並びに必要に応じて点検及び見直しを行い、非常災害時の関係機関への通報及び連絡体制を整備し、これらを定期的に職員及び保護者等に周知しなければならない。</t>
  </si>
  <si>
    <t>略称</t>
    <rPh sb="0" eb="2">
      <t>リャクショウ</t>
    </rPh>
    <phoneticPr fontId="6"/>
  </si>
  <si>
    <t>・職員の雇入れ時の健康診断を適切に実施しているか、昨年度から監査直近までの間における実施状況を確認する。</t>
    <rPh sb="1" eb="3">
      <t>ショクイン</t>
    </rPh>
    <rPh sb="4" eb="7">
      <t>ヤトイ</t>
    </rPh>
    <rPh sb="7" eb="8">
      <t>ジ</t>
    </rPh>
    <phoneticPr fontId="6"/>
  </si>
  <si>
    <t>社援第1352号通知</t>
    <rPh sb="8" eb="10">
      <t>ツウチ</t>
    </rPh>
    <phoneticPr fontId="6"/>
  </si>
  <si>
    <t>文書指摘事項</t>
    <rPh sb="0" eb="2">
      <t>ブンショ</t>
    </rPh>
    <rPh sb="2" eb="6">
      <t>シテキジコウ</t>
    </rPh>
    <phoneticPr fontId="6"/>
  </si>
  <si>
    <t>幼保連携型認定こども園の設置者は、当該幼保連携型認定こども園における教育及び保育等の状況その他の運営の状況について、定期的に外部の者による評価を受けて、その結果を公表するよう努めるものとする。</t>
  </si>
  <si>
    <t>法律</t>
    <rPh sb="0" eb="2">
      <t>ホウリツ</t>
    </rPh>
    <phoneticPr fontId="6"/>
  </si>
  <si>
    <t>・必要な教具・用具が設けられているか、管理表と監査時の学級数や園児数を照合させて確認する。</t>
    <rPh sb="19" eb="22">
      <t>カンリヒョウ</t>
    </rPh>
    <rPh sb="23" eb="26">
      <t>カンサジ</t>
    </rPh>
    <rPh sb="27" eb="29">
      <t>ガッキュウ</t>
    </rPh>
    <rPh sb="29" eb="30">
      <t>スウ</t>
    </rPh>
    <rPh sb="31" eb="33">
      <t>エンジ</t>
    </rPh>
    <rPh sb="33" eb="34">
      <t>スウ</t>
    </rPh>
    <rPh sb="35" eb="37">
      <t>ショウゴウ</t>
    </rPh>
    <rPh sb="40" eb="42">
      <t>カクニン</t>
    </rPh>
    <phoneticPr fontId="6"/>
  </si>
  <si>
    <t>職員に対し、感染症及び食中毒の予防及びまん延の防止のための研修並びに訓練を定期的に実施しているか。</t>
  </si>
  <si>
    <t>入所した者を平等に取り扱う原則</t>
  </si>
  <si>
    <r>
      <t>・設備運営基準第13条第１項</t>
    </r>
    <r>
      <rPr>
        <sz val="12"/>
        <color theme="1"/>
        <rFont val="Meiryo UI"/>
      </rPr>
      <t>（こハP506）
（保育所設備運営基準第11条第２項準用）(保ハP406)</t>
    </r>
    <rPh sb="44" eb="45">
      <t>ホ</t>
    </rPh>
    <phoneticPr fontId="6"/>
  </si>
  <si>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6"/>
  </si>
  <si>
    <t>児童福祉法（昭和22年法律第164号）</t>
    <rPh sb="6" eb="8">
      <t>ショウワ</t>
    </rPh>
    <rPh sb="10" eb="11">
      <t>ネン</t>
    </rPh>
    <rPh sb="11" eb="13">
      <t>ホウリツ</t>
    </rPh>
    <rPh sb="13" eb="14">
      <t>ダイ</t>
    </rPh>
    <rPh sb="17" eb="18">
      <t>ゴウ</t>
    </rPh>
    <phoneticPr fontId="6"/>
  </si>
  <si>
    <t>府省令</t>
    <rPh sb="0" eb="1">
      <t>フ</t>
    </rPh>
    <rPh sb="1" eb="3">
      <t>ショウレイ</t>
    </rPh>
    <phoneticPr fontId="6"/>
  </si>
  <si>
    <t>幼保連携型認定こども園の位置は、その運営上適切で、通園の際安全な環境にこれを定めなければならない。</t>
    <rPh sb="0" eb="7">
      <t>ヨウホレンケイガタニンテイ</t>
    </rPh>
    <rPh sb="10" eb="11">
      <t>エン</t>
    </rPh>
    <rPh sb="12" eb="14">
      <t>イチ</t>
    </rPh>
    <rPh sb="18" eb="21">
      <t>ウンエイジョウ</t>
    </rPh>
    <rPh sb="38" eb="39">
      <t>サダ</t>
    </rPh>
    <phoneticPr fontId="6"/>
  </si>
  <si>
    <t>就学前の子どもに関する教育、保育等の総合的な提供の推進に関する法律施行規則（平成26年厚生労働省令第2号）</t>
  </si>
  <si>
    <t>幼保連携型認定こども園の職員は、正当な理由がなく、その業務上知り得た園児又はその家族の秘密を漏らしてはならない。</t>
    <rPh sb="0" eb="7">
      <t>ヨウホレンケイガタニンテイ</t>
    </rPh>
    <rPh sb="10" eb="11">
      <t>エン</t>
    </rPh>
    <rPh sb="34" eb="36">
      <t>エンジ</t>
    </rPh>
    <phoneticPr fontId="6"/>
  </si>
  <si>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</si>
  <si>
    <t>p.38～39</t>
  </si>
  <si>
    <t>学校保健安全法施行規則</t>
  </si>
  <si>
    <t>・食育に関する計画及び献立表・栄養価等を確認する。</t>
  </si>
  <si>
    <t>・勤務シフト表（各勤務区分の時間帯を明記したもの）</t>
  </si>
  <si>
    <t>児童福祉施設における食事の提供に関する援助及び指導について（令和2年子発0331第1号通知）</t>
    <rPh sb="30" eb="32">
      <t>レイワ</t>
    </rPh>
    <rPh sb="33" eb="34">
      <t>ネン</t>
    </rPh>
    <rPh sb="43" eb="45">
      <t>ツウチ</t>
    </rPh>
    <phoneticPr fontId="6"/>
  </si>
  <si>
    <t>運営状況の報告を行っているか。</t>
  </si>
  <si>
    <t>虐待等の防止、対応等ガイドライン</t>
  </si>
  <si>
    <t>・虐待や不適切な保育に対して、相談できる体制や窓口があるかを運営規程や園則等で確認する。</t>
    <rPh sb="11" eb="12">
      <t>タイ</t>
    </rPh>
    <phoneticPr fontId="6"/>
  </si>
  <si>
    <t>p.19</t>
  </si>
  <si>
    <t>一般原則</t>
    <rPh sb="0" eb="4">
      <t>イッパンゲンソク</t>
    </rPh>
    <phoneticPr fontId="6"/>
  </si>
  <si>
    <t>自動車を運行する場合の所在の確認</t>
  </si>
  <si>
    <t>人権擁護のために必要な体制を整備しているか。</t>
  </si>
  <si>
    <t>保育所設備運営基準</t>
    <rPh sb="0" eb="3">
      <t>ホイクショ</t>
    </rPh>
    <phoneticPr fontId="6"/>
  </si>
  <si>
    <t>園舎及び園庭は、同一の敷地内又は隣接する位置に設けることを原則とする。</t>
  </si>
  <si>
    <t>p.23</t>
  </si>
  <si>
    <t>虐待等の禁止</t>
  </si>
  <si>
    <t>助言指導事項</t>
    <rPh sb="0" eb="2">
      <t>ジョゲン</t>
    </rPh>
    <rPh sb="2" eb="4">
      <t>シドウ</t>
    </rPh>
    <rPh sb="4" eb="6">
      <t>ジコウ</t>
    </rPh>
    <phoneticPr fontId="6"/>
  </si>
  <si>
    <t>●</t>
  </si>
  <si>
    <t>大分類/中分類</t>
    <rPh sb="0" eb="1">
      <t>ダイ</t>
    </rPh>
    <rPh sb="1" eb="3">
      <t>ブンルイ</t>
    </rPh>
    <rPh sb="4" eb="7">
      <t>チュウブンルイ</t>
    </rPh>
    <phoneticPr fontId="6"/>
  </si>
  <si>
    <t>・必要な会計帳簿が整備されているか確認する。　
・会計帳簿を適切に保存しているか確認する。</t>
    <rPh sb="40" eb="42">
      <t>カクニン</t>
    </rPh>
    <phoneticPr fontId="6"/>
  </si>
  <si>
    <t>職員の知識及び技能の向上</t>
  </si>
  <si>
    <r>
      <t>・設備運営基準第13条第１項</t>
    </r>
    <r>
      <rPr>
        <sz val="12"/>
        <color theme="1"/>
        <rFont val="Meiryo UI"/>
      </rPr>
      <t>（こハP506）
（保育所設備運営基準第32条第８号ホ準用）（保ハ412）</t>
    </r>
  </si>
  <si>
    <t>毎年の確認を任意とする項目</t>
  </si>
  <si>
    <t>衛生管理</t>
  </si>
  <si>
    <t>園舎に備えるべき設備（特例）</t>
  </si>
  <si>
    <r>
      <t xml:space="preserve">・学校保健安全法第５条、第６条
</t>
    </r>
    <r>
      <rPr>
        <sz val="12"/>
        <color theme="1"/>
        <rFont val="Meiryo UI"/>
      </rPr>
      <t>（こハP1772）
・認定こども園法施行規則第27条
（こハP149）
・学校保健安全法施行規則第１条、第２条
（こハP1776）</t>
    </r>
  </si>
  <si>
    <r>
      <t xml:space="preserve">・認定こども園法第16条
</t>
    </r>
    <r>
      <rPr>
        <sz val="12"/>
        <color theme="1"/>
        <rFont val="Meiryo UI"/>
      </rPr>
      <t>（こハP129）
・認定こども園法施行規則第15条第２項、第３項
（こハP147）</t>
    </r>
    <rPh sb="1" eb="3">
      <t>ニンテイ</t>
    </rPh>
    <rPh sb="6" eb="7">
      <t>エン</t>
    </rPh>
    <rPh sb="7" eb="8">
      <t>ホウ</t>
    </rPh>
    <rPh sb="8" eb="9">
      <t>ダイ</t>
    </rPh>
    <rPh sb="11" eb="12">
      <t>ジョウ</t>
    </rPh>
    <rPh sb="38" eb="39">
      <t>ダイ</t>
    </rPh>
    <rPh sb="40" eb="41">
      <t>コウ</t>
    </rPh>
    <rPh sb="42" eb="43">
      <t>ダイ</t>
    </rPh>
    <rPh sb="44" eb="45">
      <t>コウ</t>
    </rPh>
    <phoneticPr fontId="6"/>
  </si>
  <si>
    <t>選択式（適/否/対象外）</t>
    <rPh sb="0" eb="2">
      <t>センタク</t>
    </rPh>
    <rPh sb="2" eb="3">
      <t>シキ</t>
    </rPh>
    <rPh sb="4" eb="5">
      <t>テキ</t>
    </rPh>
    <rPh sb="6" eb="7">
      <t>イナ</t>
    </rPh>
    <rPh sb="8" eb="10">
      <t>タイショウ</t>
    </rPh>
    <rPh sb="10" eb="11">
      <t>ガイ</t>
    </rPh>
    <phoneticPr fontId="6"/>
  </si>
  <si>
    <t>感染症や非常災害の発生時において、利用者に対する支援の提供を継続的に実施するとともに、非常時の体制で早期の業務再開を図るための計画「業務継続計画（BCP）」を策定しているか。</t>
  </si>
  <si>
    <t>職員の健康診断</t>
    <rPh sb="5" eb="7">
      <t>シンダン</t>
    </rPh>
    <phoneticPr fontId="6"/>
  </si>
  <si>
    <t>・研修や会議などで人権について考える機会を設けているか、研修計画や研修報告書、会議録等を確認する。</t>
  </si>
  <si>
    <t>職員の定期健康診断を適切に実施しているか。</t>
    <rPh sb="0" eb="2">
      <t>ショクイン</t>
    </rPh>
    <phoneticPr fontId="6"/>
  </si>
  <si>
    <t>「根拠条文一覧別紙：（B）施設監査（幼保連携型認定こども園）」No.4を参照。</t>
    <rPh sb="36" eb="38">
      <t>サンショウ</t>
    </rPh>
    <phoneticPr fontId="6"/>
  </si>
  <si>
    <t>・職員の定期健康診断を適切に実施しているか、昨年度から監査直近までの間における実施状況を確認する。</t>
    <rPh sb="1" eb="3">
      <t>ショクイン</t>
    </rPh>
    <phoneticPr fontId="6"/>
  </si>
  <si>
    <t>職員の健康診断の記録をしているか。</t>
    <rPh sb="0" eb="2">
      <t>ショクイン</t>
    </rPh>
    <phoneticPr fontId="6"/>
  </si>
  <si>
    <t>苦情への対応</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</si>
  <si>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</si>
  <si>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・指導又は助言に従って必要な改善を行っているか、改善内容を確認する。
・苦情対応記録簿等を確認する。</t>
  </si>
  <si>
    <t>社会福祉法第83条に規定する運営適正化委員会が行う同法第85条第１項の規定による調査にできる限り協力しなければならない。</t>
  </si>
  <si>
    <t>・園舎及び園庭は、同一の敷地内又は隣接する位置に設けているか、図面を確認する。</t>
    <rPh sb="31" eb="33">
      <t>ズメン</t>
    </rPh>
    <rPh sb="34" eb="36">
      <t>カクニン</t>
    </rPh>
    <phoneticPr fontId="6"/>
  </si>
  <si>
    <t>運営管理　設備の基準39～46</t>
    <rPh sb="0" eb="2">
      <t>ウンエイ</t>
    </rPh>
    <rPh sb="2" eb="4">
      <t>カンリ</t>
    </rPh>
    <rPh sb="5" eb="7">
      <t>セツビ</t>
    </rPh>
    <rPh sb="8" eb="10">
      <t>キジュン</t>
    </rPh>
    <phoneticPr fontId="6"/>
  </si>
  <si>
    <t>助言指導事項</t>
    <rPh sb="0" eb="4">
      <t>ジョゲンシドウ</t>
    </rPh>
    <rPh sb="4" eb="6">
      <t>ジコウ</t>
    </rPh>
    <phoneticPr fontId="6"/>
  </si>
  <si>
    <t>設備の基準</t>
    <rPh sb="0" eb="2">
      <t>セツビ</t>
    </rPh>
    <rPh sb="3" eb="5">
      <t>キジュン</t>
    </rPh>
    <phoneticPr fontId="6"/>
  </si>
  <si>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6"/>
  </si>
  <si>
    <t>衛生管理の改善充実及び食中毒発生の予防について</t>
  </si>
  <si>
    <t>文書指摘事項</t>
    <rPh sb="0" eb="6">
      <t>ブンショシテキジコウ</t>
    </rPh>
    <phoneticPr fontId="6"/>
  </si>
  <si>
    <t>特定教育・保育施設及び特定地域型保育事業並びに特定子ども・子育て支援施設等
の運営に関する基準（平成26年4内閣府令第39号）</t>
  </si>
  <si>
    <t>・学級数（園合計）
・園舎の面積（㎡）
・満３歳未満の園児数（監査実施月の前月１日時点から直近12か月分）</t>
    <rPh sb="1" eb="4">
      <t>ガッキュウスウ</t>
    </rPh>
    <rPh sb="5" eb="6">
      <t>エン</t>
    </rPh>
    <rPh sb="6" eb="8">
      <t>ゴウケイ</t>
    </rPh>
    <rPh sb="11" eb="13">
      <t>エンシャ</t>
    </rPh>
    <rPh sb="14" eb="16">
      <t>メンセキ</t>
    </rPh>
    <rPh sb="21" eb="22">
      <t>マン</t>
    </rPh>
    <rPh sb="23" eb="24">
      <t>サイ</t>
    </rPh>
    <rPh sb="24" eb="26">
      <t>ミマン</t>
    </rPh>
    <rPh sb="27" eb="30">
      <t>エンジスウ</t>
    </rPh>
    <phoneticPr fontId="6"/>
  </si>
  <si>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6"/>
  </si>
  <si>
    <t>・１学級の園児数を、園児名簿等で確認する。</t>
    <rPh sb="2" eb="4">
      <t>ガッキュウ</t>
    </rPh>
    <rPh sb="5" eb="8">
      <t>エンジスウ</t>
    </rPh>
    <rPh sb="10" eb="14">
      <t>エンジメイボ</t>
    </rPh>
    <rPh sb="14" eb="15">
      <t>トウ</t>
    </rPh>
    <rPh sb="16" eb="18">
      <t>カクニン</t>
    </rPh>
    <phoneticPr fontId="6"/>
  </si>
  <si>
    <t>・職員配置は適正であるか、職員名簿・シフト表等を確認する。</t>
  </si>
  <si>
    <t>監査評価項目・自己点検項目</t>
  </si>
  <si>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6"/>
  </si>
  <si>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</si>
  <si>
    <r>
      <t>・設備運営基準第13条第１項</t>
    </r>
    <r>
      <rPr>
        <sz val="12"/>
        <color theme="1"/>
        <rFont val="Meiryo UI"/>
      </rPr>
      <t>（こハP506）
（保育所設備運営基準第５条第２項準用）(保ハP404)</t>
    </r>
  </si>
  <si>
    <t>学級数及び園児数に応じ、教育上及び保育上、保健衛生上並びに安全上必要な種類及び数の園具及び教具を備えているか。</t>
  </si>
  <si>
    <t>児童福祉施設等における衛生管理の改善充実及び食中毒発生の予防について（平成９年児企第16号通知）</t>
    <rPh sb="35" eb="37">
      <t>ヘイセイ</t>
    </rPh>
    <rPh sb="38" eb="39">
      <t>ネン</t>
    </rPh>
    <rPh sb="45" eb="47">
      <t>ツウチ</t>
    </rPh>
    <phoneticPr fontId="6"/>
  </si>
  <si>
    <t>認定こども園運営ハンドブック(令和7年度版)</t>
    <rPh sb="0" eb="2">
      <t>ニンテイ</t>
    </rPh>
    <rPh sb="5" eb="6">
      <t>エン</t>
    </rPh>
    <rPh sb="6" eb="8">
      <t>ウンエイ</t>
    </rPh>
    <rPh sb="15" eb="17">
      <t>レイワ</t>
    </rPh>
    <rPh sb="18" eb="20">
      <t>ネンド</t>
    </rPh>
    <rPh sb="20" eb="21">
      <t>バン</t>
    </rPh>
    <phoneticPr fontId="6"/>
  </si>
  <si>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6"/>
  </si>
  <si>
    <t>非常警報器具又は非常警報設備及び消防機関へ火災を通報する設備が設けられていること。</t>
  </si>
  <si>
    <r>
      <t>・設備運営基準第13条第１項</t>
    </r>
    <r>
      <rPr>
        <sz val="12"/>
        <color theme="1"/>
        <rFont val="Meiryo UI"/>
      </rPr>
      <t>（こハP506）
（保育所設備運営基準第32条第８号二準用）（保ハ412）</t>
    </r>
  </si>
  <si>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6"/>
  </si>
  <si>
    <t>・評価の手法を確認する。
・幼保連携型認定こども園の実情に応じ、評価に適切な項目を設定しているか確認する。
・自己評価及び、その評価の結果を踏まえた当該幼保連携型認定こども園の園児の保護者その他の当該幼保連携型認定こども園の関係者（当該幼保連携型認定こども園の職員を除く。）による評価を行い、それぞれの結果を公表しているか確認する。</t>
    <rPh sb="32" eb="34">
      <t>ヒョウカ</t>
    </rPh>
    <rPh sb="48" eb="50">
      <t>カクニン</t>
    </rPh>
    <rPh sb="55" eb="59">
      <t>ジコヒョウカ</t>
    </rPh>
    <rPh sb="59" eb="60">
      <t>オヨ</t>
    </rPh>
    <rPh sb="161" eb="163">
      <t>カクニン</t>
    </rPh>
    <phoneticPr fontId="6"/>
  </si>
  <si>
    <t>乳児室、ほふく室、保育室、遊戯室又は便所(以下この項及び次項において「保育室等」という。)は1階に設けるものとする。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139" eb="145">
      <t>セツビウンエイキジュン</t>
    </rPh>
    <rPh sb="145" eb="146">
      <t>ダイ</t>
    </rPh>
    <rPh sb="147" eb="148">
      <t>ジョウ</t>
    </rPh>
    <rPh sb="148" eb="149">
      <t>ダイ</t>
    </rPh>
    <rPh sb="150" eb="151">
      <t>コウ</t>
    </rPh>
    <phoneticPr fontId="6"/>
  </si>
  <si>
    <t>・当該事業者の受託実績等を確認する。給食（調理）に関する記録等を確認する。</t>
  </si>
  <si>
    <r>
      <t xml:space="preserve">園の設置者は、主務省令で定めるところにより当該幼保連携型認定こども園における教育及び保育並びに子育て支援事業（以下「教育及び保育等」という。）の状況その他の運営の状況について評価を行い、その結果に基づき幼保連携型認定こども園の運営の改善を図るため必要な措置を講ずるよう努めなければならない。
</t>
    </r>
    <r>
      <rPr>
        <sz val="10"/>
        <color auto="1"/>
        <rFont val="Meiryo UI"/>
      </rPr>
      <t>＜主務省令：就学前の子どもに関する教育、保育等の総合的な提供の推進に関する法律施行規則第23条~第25条＞
第23条　幼保連携型認定こども園の設置者は、当該幼保連携型認定こども園における教育及び保育並びに子育て支援事業（第25条において「教育及び保育等」という。）の状況その他の運営の状況について、自ら評価を行い、その結果を公表するものとする。
２　前項の評価を行うに当たっては、幼保連携型認定こども園の設置者は、その実情に応じ、適切な項目を設定して行うものとする。
第24条　幼保連携型認定こども園の設置者は、前条第一項の規定による評価の結果を踏まえた当該幼保連携型認定こども園の園児の保護者その他の当該幼保連携型認定こども園の関係者（当該幼保連携型認定こども園の職員を除く。）による評価を行い、その結果を公表するよう努めるものとする。
第25条　幼保連携型認定こども園の設置者は、当該幼保連携型認定こども園における教育及び保育等の状況その他の運営の状況について、定期的に外部の者による評価を受けて、その結果を公表するよう努めるものとする。</t>
    </r>
    <rPh sb="148" eb="152">
      <t>シュムショウレイ</t>
    </rPh>
    <rPh sb="190" eb="191">
      <t>ダイ</t>
    </rPh>
    <rPh sb="193" eb="194">
      <t>ジョウ</t>
    </rPh>
    <rPh sb="195" eb="196">
      <t>ダイ</t>
    </rPh>
    <rPh sb="198" eb="199">
      <t>ジョウ</t>
    </rPh>
    <phoneticPr fontId="6"/>
  </si>
  <si>
    <t>・献立表・栄養価等や日々の給食（調理）の記録等を確認する。アレルギー対応ガイドライン等の整備について確認する。</t>
  </si>
  <si>
    <t>参考元資料</t>
    <rPh sb="0" eb="2">
      <t>サンコウ</t>
    </rPh>
    <rPh sb="2" eb="3">
      <t>モト</t>
    </rPh>
    <rPh sb="3" eb="5">
      <t>シリョウ</t>
    </rPh>
    <phoneticPr fontId="6"/>
  </si>
  <si>
    <t>経過措置適用の要件</t>
    <rPh sb="0" eb="4">
      <t>ケイカソチ</t>
    </rPh>
    <rPh sb="4" eb="6">
      <t>テキヨウ</t>
    </rPh>
    <rPh sb="7" eb="9">
      <t>ヨウケン</t>
    </rPh>
    <phoneticPr fontId="6"/>
  </si>
  <si>
    <t>経過措置</t>
    <rPh sb="0" eb="4">
      <t>ケイカソチ</t>
    </rPh>
    <phoneticPr fontId="6"/>
  </si>
  <si>
    <t>保育室等その他乳幼児が出入し、又は通行する場所に、園児の転落事故を防止する設備が設けられていること。</t>
    <rPh sb="25" eb="27">
      <t>エンジ</t>
    </rPh>
    <phoneticPr fontId="6"/>
  </si>
  <si>
    <t>・職員の健康診断の結果の記録及び保管が適切に行われているか、健診結果・健康チェック表の保管状況等を確認する。</t>
    <rPh sb="1" eb="3">
      <t>ショクイン</t>
    </rPh>
    <phoneticPr fontId="6"/>
  </si>
  <si>
    <t>幼保連携型認定こども園には、園長及び保育教諭を置かなければならない。</t>
  </si>
  <si>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6"/>
  </si>
  <si>
    <t>通知</t>
  </si>
  <si>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</si>
  <si>
    <t>職員に対し、業務継続計画（BCP）について必要な研修及び訓練を定期的に実施しているか。</t>
  </si>
  <si>
    <t>根拠条文</t>
    <rPh sb="0" eb="4">
      <t>コンキョジョウブン</t>
    </rPh>
    <phoneticPr fontId="6"/>
  </si>
  <si>
    <r>
      <t>園長を置いているか。</t>
    </r>
    <r>
      <rPr>
        <sz val="12"/>
        <color theme="1"/>
        <rFont val="Meiryo UI"/>
      </rPr>
      <t>園長は専任者が確保されているか。施設長が他の役職を兼務している場合は、施設の運営管理に支障が生じないような体制がとられているか。</t>
    </r>
  </si>
  <si>
    <t>ロ　保育室等が設けられている次の表の上欄に掲げる階に応じ、同表の中欄に掲げる区分ごとに、それぞれ同表の下欄に掲げる施設又は設備が一以上設けられていること。</t>
  </si>
  <si>
    <t>日々提供される食事について、３歳未満児に対する献立、調理（離乳食等）、食事の環境などについて配慮しているか。</t>
  </si>
  <si>
    <t>幼保連携型認定こども園</t>
    <rPh sb="0" eb="7">
      <t>ヨウホレンケイガタニンテイ</t>
    </rPh>
    <rPh sb="10" eb="11">
      <t>エン</t>
    </rPh>
    <phoneticPr fontId="6"/>
  </si>
  <si>
    <t>・幼保連携型認定こども園に必要な設備が設けられているか運営規程（重要事項説明書）・入園案内等で確認する。
・各室について、図面等を基に設備の状況を確認する。</t>
  </si>
  <si>
    <t>学校保健安全法（昭和33年法律第56号）</t>
    <rPh sb="0" eb="4">
      <t>ガッコウホケン</t>
    </rPh>
    <rPh sb="4" eb="7">
      <t>アンゼンホウ</t>
    </rPh>
    <phoneticPr fontId="6"/>
  </si>
  <si>
    <t>2.1.　経過措置一覧</t>
    <rPh sb="5" eb="7">
      <t>ケイカ</t>
    </rPh>
    <rPh sb="7" eb="9">
      <t>ソチ</t>
    </rPh>
    <rPh sb="9" eb="11">
      <t>イチラン</t>
    </rPh>
    <phoneticPr fontId="6"/>
  </si>
  <si>
    <t>学校保健安全法</t>
    <rPh sb="0" eb="7">
      <t>ガッコウホケンアンゼンホウ</t>
    </rPh>
    <phoneticPr fontId="6"/>
  </si>
  <si>
    <t>園児に対する教育及び保育の時間については、その地方における園児の保護者の労働時間その他家庭の状況等を考慮して、園長がこれを定めているか。</t>
  </si>
  <si>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6"/>
  </si>
  <si>
    <t>認定こども園法</t>
    <rPh sb="0" eb="2">
      <t>ニンテイ</t>
    </rPh>
    <rPh sb="5" eb="6">
      <t>エン</t>
    </rPh>
    <rPh sb="6" eb="7">
      <t>ホウ</t>
    </rPh>
    <phoneticPr fontId="6"/>
  </si>
  <si>
    <t>認定こども園法施行規則</t>
  </si>
  <si>
    <t>幼保連携型認定こども園における保護者に対する子育ての支援は、保護者が子育てについての第一義的責任を有するという基本認識の下に、子育てを自ら実践する力の向上を積極的に支援することを旨として、教育及び保育に関する専門性を十分に活用し、子育て支援事業のうち、その所在する地域における教育及び保育に対する需要に照らし当該地域において実施することが必要と認められるものを、保護者の要請に応じ適切に提供し得る体制の下で行うものとする。その際、地域の人材や社会資源の活用を図るよう努めるものとする。</t>
  </si>
  <si>
    <t>教育・保育施設等における睡眠時の安全管理の徹底について（令和6年こども家庭庁）</t>
    <rPh sb="35" eb="37">
      <t>カテイ</t>
    </rPh>
    <rPh sb="37" eb="38">
      <t>チョウ</t>
    </rPh>
    <phoneticPr fontId="6"/>
  </si>
  <si>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6"/>
  </si>
  <si>
    <t>選択式
（適/否/対象外）</t>
    <rPh sb="5" eb="6">
      <t>テキ</t>
    </rPh>
    <rPh sb="7" eb="8">
      <t>イナ</t>
    </rPh>
    <rPh sb="9" eb="12">
      <t>タイショウガイ</t>
    </rPh>
    <phoneticPr fontId="6"/>
  </si>
  <si>
    <t>児企第16号通知</t>
    <rPh sb="6" eb="8">
      <t>ツウチ</t>
    </rPh>
    <phoneticPr fontId="6"/>
  </si>
  <si>
    <t>■根拠条文一覧別紙：施設監査（B）幼保連携型認定こども園</t>
  </si>
  <si>
    <t>児童福祉施設等における衛生管理及び食中毒予防の徹底について（平成13年雇児総発第36号通知）</t>
    <rPh sb="30" eb="32">
      <t>ヘイセイ</t>
    </rPh>
    <rPh sb="34" eb="35">
      <t>ネン</t>
    </rPh>
    <phoneticPr fontId="6"/>
  </si>
  <si>
    <t>雇児総発第36号通知</t>
  </si>
  <si>
    <t>通学を目的とした自動車（運転者席及びこれと並列の座席並びにこれらより一つ後方に備えられた前向きの座席以外の座席を有しないものその他利用の態様を勘案してこれと同程度に園児の見落としのおそれが少ないと認められるものを除く。）を運行するときは、当該自動車にブザーその他の車内の園児の見落としを防止する装置を備え、これを用いて前項に定める所在の確認（園児の自動車からの降車の際に限る。）を行わなければならない。</t>
    <rPh sb="82" eb="84">
      <t>エンジ</t>
    </rPh>
    <rPh sb="135" eb="137">
      <t>エンジ</t>
    </rPh>
    <rPh sb="171" eb="173">
      <t>エンジ</t>
    </rPh>
    <phoneticPr fontId="6"/>
  </si>
  <si>
    <t>・毎学期１回以上、園児が通常使用する施設及び設備の安全点検を行っているか、昨年度から監査直近までの間における実施状況を確認する。
・設備等について日常的な点検を行い、環境の安全の確保を図っているか、点検票や職員の当番表等を確認する。</t>
  </si>
  <si>
    <t>社会福祉施設における衛生管理について（平成9年社援施第65号通知）</t>
    <rPh sb="19" eb="21">
      <t>ヘイセイ</t>
    </rPh>
    <rPh sb="22" eb="23">
      <t>ネン</t>
    </rPh>
    <phoneticPr fontId="6"/>
  </si>
  <si>
    <t>学校教育法施行規則（昭和22年文部省令第11号）</t>
  </si>
  <si>
    <r>
      <rPr>
        <sz val="12"/>
        <color rgb="FF000000"/>
        <rFont val="Meiryo UI"/>
      </rPr>
      <t xml:space="preserve">・策定している安全計画を確認するとともに、職員会議や研修等で安全計画に対する職員の共通理解や体制づくりを図っているか、研修報告書や会議録を確認する。
・安全計画を確認し、園の施設及び設備の安全点検、園児に対する安全に関する指導、職員の研修等について定められているか確認する。
・職員会議や研修等で職員に周知されいているか、研修報告書や会議録を確認する。
</t>
    </r>
    <r>
      <rPr>
        <sz val="12"/>
        <color auto="1"/>
        <rFont val="Meiryo UI"/>
      </rPr>
      <t>・避難訓練、不審者対応訓練及び緊急通報訓練を実施しているか確認する。</t>
    </r>
    <r>
      <rPr>
        <sz val="12"/>
        <color rgb="FFFF0000"/>
        <rFont val="Meiryo UI"/>
      </rPr>
      <t xml:space="preserve">
</t>
    </r>
    <r>
      <rPr>
        <sz val="12"/>
        <color rgb="FF000000"/>
        <rFont val="Meiryo UI"/>
      </rPr>
      <t>・事故発生時に適切な救命処置が可能となるよう、訓練を実施しているか確認する。</t>
    </r>
  </si>
  <si>
    <t>条例</t>
    <rPh sb="0" eb="2">
      <t>ジョウレイ</t>
    </rPh>
    <phoneticPr fontId="6"/>
  </si>
  <si>
    <t>社援施第65号通知</t>
  </si>
  <si>
    <t>・定着促進及び離職防止に努めているか、社会福祉事業等従事者に係る処遇の改善及び資質の向上のための措置を確認する。</t>
    <rPh sb="48" eb="50">
      <t>ソチ</t>
    </rPh>
    <rPh sb="51" eb="53">
      <t>カクニン</t>
    </rPh>
    <phoneticPr fontId="6"/>
  </si>
  <si>
    <t>児童福祉施設等における衛生管理等について（平成16年雇児発第0120001号通知）</t>
    <rPh sb="38" eb="40">
      <t>ツウチ</t>
    </rPh>
    <phoneticPr fontId="6"/>
  </si>
  <si>
    <t>・以下が記載されているか、運営状況報告書を確認する。
・報告年月日の前日において在籍している育を必要とするこどもに係る利用定員及び、保育を必要とするこども以外のこどもに係る利用定員
・当該認定こども園が都道府県の条例で定める要件に適合していることを確認するために必要な事項として都道府県知事が定める事項
・教育保育概要を確認するために必要な事項として都道府県知事が定める事項</t>
    <rPh sb="1" eb="3">
      <t>イカ</t>
    </rPh>
    <rPh sb="63" eb="64">
      <t>オヨ</t>
    </rPh>
    <phoneticPr fontId="6"/>
  </si>
  <si>
    <t>雇児発第0120001号通知</t>
  </si>
  <si>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6"/>
  </si>
  <si>
    <t>※「経過措置一覧：（B）施設監査（幼保連携型認定こども園）」を参照。</t>
    <rPh sb="31" eb="33">
      <t>サンショウ</t>
    </rPh>
    <phoneticPr fontId="6"/>
  </si>
  <si>
    <t>評価区分</t>
    <rPh sb="0" eb="2">
      <t>ヒョウカ</t>
    </rPh>
    <rPh sb="2" eb="4">
      <t>クブン</t>
    </rPh>
    <phoneticPr fontId="6"/>
  </si>
  <si>
    <t>経過措置※</t>
    <rPh sb="0" eb="4">
      <t>ケイカソチ</t>
    </rPh>
    <phoneticPr fontId="6"/>
  </si>
  <si>
    <t>着眼点</t>
    <rPh sb="0" eb="3">
      <t>チャクガンテン</t>
    </rPh>
    <phoneticPr fontId="6"/>
  </si>
  <si>
    <t>事前提出書類</t>
    <rPh sb="0" eb="2">
      <t>ジゼン</t>
    </rPh>
    <rPh sb="2" eb="4">
      <t>テイシュツ</t>
    </rPh>
    <rPh sb="4" eb="6">
      <t>ショルイ</t>
    </rPh>
    <phoneticPr fontId="6"/>
  </si>
  <si>
    <t>事前提出情報</t>
    <rPh sb="0" eb="6">
      <t>ジゼンテイシュツジョウホウ</t>
    </rPh>
    <phoneticPr fontId="6"/>
  </si>
  <si>
    <t>幼保連携型認定こども園には、調理員を置かなければならない。ただし、調理業務の全部を委託する幼保連携型認定こども園にあっては、調理員を置かないことができる。</t>
  </si>
  <si>
    <t>根拠法令等</t>
    <rPh sb="0" eb="4">
      <t>コンキョホウレイ</t>
    </rPh>
    <rPh sb="4" eb="5">
      <t>トウ</t>
    </rPh>
    <phoneticPr fontId="6"/>
  </si>
  <si>
    <t>関連法令・告示・通知等</t>
    <rPh sb="0" eb="2">
      <t>カンレン</t>
    </rPh>
    <rPh sb="2" eb="4">
      <t>ホウレイ</t>
    </rPh>
    <rPh sb="5" eb="7">
      <t>コクジ</t>
    </rPh>
    <rPh sb="8" eb="11">
      <t>ツウチトウ</t>
    </rPh>
    <phoneticPr fontId="6"/>
  </si>
  <si>
    <t>・食安監発1120第１号通知</t>
  </si>
  <si>
    <t>学級の編制の基準</t>
  </si>
  <si>
    <t>学級は、学年の初めの日の前日において同じ年齢にある園児で編制することを原則とする。</t>
  </si>
  <si>
    <t>学級は、学年の初めの日の前日において同じ年齢にある園児で編制しているか。</t>
    <rPh sb="4" eb="6">
      <t>ガクネン</t>
    </rPh>
    <phoneticPr fontId="6"/>
  </si>
  <si>
    <t>食事は、食品の種類及び調理方法について栄養並びに園児の身体的状況及び嗜好を考慮したものとなっているか。</t>
    <rPh sb="24" eb="26">
      <t>エンジ</t>
    </rPh>
    <phoneticPr fontId="6"/>
  </si>
  <si>
    <t>満３歳以上の園児については、教育課程に基づく教育を行うため、学級を編制するものとする。</t>
  </si>
  <si>
    <t>・食事は園内で調理する方法で行われているか、調理室・方法を確認する。</t>
    <rPh sb="4" eb="5">
      <t>エン</t>
    </rPh>
    <phoneticPr fontId="6"/>
  </si>
  <si>
    <t>・園児名簿等を確認する。</t>
  </si>
  <si>
    <t>ほふく室は、3.3平方メートルに満２歳未満の園児のうちほふくするものの数を乗じて得た面積以上であるか。</t>
  </si>
  <si>
    <t>p.17～18</t>
  </si>
  <si>
    <t>職員の数等</t>
  </si>
  <si>
    <r>
      <t xml:space="preserve">・教育・保育要領第３章第１ー３（３）
</t>
    </r>
    <r>
      <rPr>
        <sz val="12"/>
        <color theme="1"/>
        <rFont val="Meiryo UI"/>
      </rPr>
      <t>（こハP612）</t>
    </r>
  </si>
  <si>
    <t>「根拠条文一覧別紙：（B）施設監査（幼保連携型認定こども園）」No.1を参照</t>
    <rPh sb="36" eb="38">
      <t>サンショウ</t>
    </rPh>
    <phoneticPr fontId="6"/>
  </si>
  <si>
    <t>各学級ごとに担当する専任の主幹保育教諭、指導保育教諭、主務保育教諭又は保育教諭を１人以上置いているか。</t>
  </si>
  <si>
    <r>
      <t>・設備運営基準第13条第１項</t>
    </r>
    <r>
      <rPr>
        <sz val="12"/>
        <color theme="1"/>
        <rFont val="Meiryo UI"/>
      </rPr>
      <t>（こハP506）
（保育所設備運営基準第32条の２第２号準用）(保ハ412)</t>
    </r>
  </si>
  <si>
    <t>幼保連携型認定こども園は、園児の健康な生活の基本としての食を営む力の育成に努めなければならない。</t>
    <rPh sb="0" eb="7">
      <t>ヨウホレンケイガタニンテイ</t>
    </rPh>
    <rPh sb="10" eb="11">
      <t>エン</t>
    </rPh>
    <rPh sb="13" eb="15">
      <t>エンジ</t>
    </rPh>
    <phoneticPr fontId="6"/>
  </si>
  <si>
    <t>・経過措置No.3</t>
    <rPh sb="1" eb="5">
      <t>ケイカソチ</t>
    </rPh>
    <phoneticPr fontId="6"/>
  </si>
  <si>
    <t>副園長又は教頭を置いているか。</t>
    <rPh sb="8" eb="9">
      <t>オ</t>
    </rPh>
    <phoneticPr fontId="6"/>
  </si>
  <si>
    <t>園舎の面積は、次に掲げる面積を合算した面積以上とする。
一　次の表の上欄に掲げる学級数に応じ、それぞれ同表の下欄に定める面積</t>
  </si>
  <si>
    <t>・カーテン、敷物、建具等が防炎処理されていることを証明する防炎証明書等を確認する。
・購入した際の仕様書やカタログに防炎処理が施されている旨が記載されているか確認する。</t>
  </si>
  <si>
    <t>事務職員を置いているか。</t>
    <rPh sb="0" eb="4">
      <t>ジムショクイン</t>
    </rPh>
    <rPh sb="5" eb="6">
      <t>オ</t>
    </rPh>
    <phoneticPr fontId="6"/>
  </si>
  <si>
    <t>園舎及び園庭</t>
  </si>
  <si>
    <t>幼保連携型認定こども園には、園舎及び園庭を備えなければならない。</t>
  </si>
  <si>
    <t>幼保連携型認定こども園には、学校歯科医及び学校薬剤師を置くものとする。</t>
  </si>
  <si>
    <t>園舎及び園庭を備えているか。</t>
  </si>
  <si>
    <t>園舎は、2階建以下を原則とする。ただし、特別の事情がある場合は、3階建以上とすることができる。</t>
  </si>
  <si>
    <t>園具及び教具</t>
  </si>
  <si>
    <t>・園舎は2階建以下であるか、図面を確認する。
・園舎が3階建以上である場合は、特別な事情の有無とその内容を確認する。</t>
    <rPh sb="14" eb="16">
      <t>ズメン</t>
    </rPh>
    <rPh sb="17" eb="19">
      <t>カクニン</t>
    </rPh>
    <rPh sb="23" eb="25">
      <t>エンシャ</t>
    </rPh>
    <rPh sb="34" eb="36">
      <t>バアイ</t>
    </rPh>
    <rPh sb="44" eb="46">
      <t>ウム</t>
    </rPh>
    <rPh sb="49" eb="51">
      <t>ナイヨウ</t>
    </rPh>
    <rPh sb="52" eb="54">
      <t>カクニン</t>
    </rPh>
    <phoneticPr fontId="6"/>
  </si>
  <si>
    <t>運営管理　園舎及び園庭12～18</t>
    <rPh sb="0" eb="2">
      <t>ウンエイ</t>
    </rPh>
    <rPh sb="2" eb="4">
      <t>カンリ</t>
    </rPh>
    <rPh sb="5" eb="7">
      <t>エンシャ</t>
    </rPh>
    <rPh sb="7" eb="8">
      <t>オヨ</t>
    </rPh>
    <rPh sb="9" eb="11">
      <t>エンテイ</t>
    </rPh>
    <phoneticPr fontId="6"/>
  </si>
  <si>
    <t>・保育室等は1階に設けられているか、図面を確認する。</t>
    <rPh sb="18" eb="20">
      <t>ズメン</t>
    </rPh>
    <rPh sb="21" eb="23">
      <t>カクニン</t>
    </rPh>
    <phoneticPr fontId="6"/>
  </si>
  <si>
    <t>社会福祉法人会計基準（平成28年厚生労働省令第79号）</t>
  </si>
  <si>
    <t>社援基発第1212001号通知</t>
    <rPh sb="13" eb="15">
      <t>ツウチ</t>
    </rPh>
    <phoneticPr fontId="6"/>
  </si>
  <si>
    <t>教育・保育内容　食事92～98</t>
    <rPh sb="0" eb="2">
      <t>キョウイク</t>
    </rPh>
    <rPh sb="3" eb="5">
      <t>ホイク</t>
    </rPh>
    <rPh sb="5" eb="7">
      <t>ナイヨウ</t>
    </rPh>
    <rPh sb="8" eb="10">
      <t>ショクジ</t>
    </rPh>
    <phoneticPr fontId="6"/>
  </si>
  <si>
    <t>3階以上の階に設けられる保育室等は、原則として、満3歳未満の園児の保育の用に供するものでなければならない。</t>
  </si>
  <si>
    <t>・保育室等を3階以上の階に設けている場合、満3歳未満の園児の保育の用に供するものであるか、図面を基に設備の状況を確認する。</t>
  </si>
  <si>
    <t>園舎及び園庭は、同一の敷地内又は隣接する位置に設けているか。</t>
  </si>
  <si>
    <t>「根拠条文一覧別紙：（B）施設監査（幼保連携型認定こども園）」No.2を参照</t>
    <rPh sb="36" eb="38">
      <t>サンショウ</t>
    </rPh>
    <phoneticPr fontId="6"/>
  </si>
  <si>
    <t>入園時に健康診断を行っているか。</t>
  </si>
  <si>
    <t>・経過措置No.1
・経過措置No.6
・経過措置No.7
・経過措置No.8
・経過措置No.9</t>
    <rPh sb="1" eb="5">
      <t>ケイカソチ</t>
    </rPh>
    <rPh sb="21" eb="25">
      <t>ケイカソチ</t>
    </rPh>
    <phoneticPr fontId="6"/>
  </si>
  <si>
    <t>・園庭の面積は、面積基準を満たしているか建物の平面図を確認する。</t>
    <rPh sb="1" eb="3">
      <t>エンテイ</t>
    </rPh>
    <phoneticPr fontId="6"/>
  </si>
  <si>
    <t>・園舎の面積は、面積基準を満たしているか建物の平面図を確認する。</t>
  </si>
  <si>
    <t>「根拠条文一覧別紙：（B）施設監査（幼保連携型認定こども園）」No.3を参照</t>
    <rPh sb="36" eb="38">
      <t>サンショウ</t>
    </rPh>
    <phoneticPr fontId="6"/>
  </si>
  <si>
    <t>園舎に備えるべき設備</t>
  </si>
  <si>
    <t>学校教育法</t>
  </si>
  <si>
    <t>園舎には、次に掲げる設備(第二号に掲げる設備については、満2歳未満の保育を必要とする子どもを入園させる場合に限る。)を備えなければならない。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</si>
  <si>
    <t>会計</t>
    <rPh sb="0" eb="2">
      <t>カイケイ</t>
    </rPh>
    <phoneticPr fontId="6"/>
  </si>
  <si>
    <r>
      <t xml:space="preserve">・学校保健安全法１３条、第１７条
</t>
    </r>
    <r>
      <rPr>
        <sz val="12"/>
        <color theme="1"/>
        <rFont val="Meiryo UI"/>
      </rPr>
      <t>（こハP1773）
・認定こども園法施行規則第
２７条
・学校保健安全法施行規則
第５条、第６条、第７条（こハP1776）
・こ成基第186号通知</t>
    </r>
  </si>
  <si>
    <t>保育所や幼稚園等における虐待の防止及び発生時の対応等に関するガイドライン（令和7年局長連名通知）</t>
  </si>
  <si>
    <t>・保育室の数は、学級数を下ってはいないか、図面と学級数を照合して確認する。</t>
    <rPh sb="21" eb="23">
      <t>ズメン</t>
    </rPh>
    <rPh sb="24" eb="26">
      <t>ガッキュウ</t>
    </rPh>
    <rPh sb="26" eb="27">
      <t>スウ</t>
    </rPh>
    <rPh sb="28" eb="30">
      <t>ショウゴウ</t>
    </rPh>
    <rPh sb="32" eb="34">
      <t>カクニン</t>
    </rPh>
    <phoneticPr fontId="6"/>
  </si>
  <si>
    <t>社会福祉法</t>
    <rPh sb="0" eb="5">
      <t>シャカイフクシホウ</t>
    </rPh>
    <phoneticPr fontId="6"/>
  </si>
  <si>
    <r>
      <t xml:space="preserve">・認定こども園法施行規則第29条
</t>
    </r>
    <r>
      <rPr>
        <sz val="12"/>
        <color theme="1"/>
        <rFont val="Meiryo UI"/>
      </rPr>
      <t>（こハP150）</t>
    </r>
    <rPh sb="15" eb="16">
      <t>ジョウ</t>
    </rPh>
    <phoneticPr fontId="6"/>
  </si>
  <si>
    <t>園児に対する食事の提供について、幼保連携型認定こども園内で調理する方法により行う園児数が20人に満たない場合においては、当該食事の提供を行う幼保連携型認定こども園は、第1項の規定にかかわらず、調理室を備えないことができる。この場合において、当該幼保連携型認定こども園においては、当該食事の提供について当該方法により行うために必要な調理設備を備えなければならない。</t>
  </si>
  <si>
    <t>幼稚園設置基準</t>
    <rPh sb="0" eb="5">
      <t>ヨウチエンセッチ</t>
    </rPh>
    <rPh sb="5" eb="7">
      <t>キジュン</t>
    </rPh>
    <phoneticPr fontId="6"/>
  </si>
  <si>
    <t>幼保連携型認定こども園には、次に掲げる職員を置くよう努めなければならない。
一　副園長又は教頭
二　主幹養護教諭、主務養護教諭、養護教諭又は養護助教諭
三　事務職員</t>
  </si>
  <si>
    <t>飲料水用設備は、手洗用設備又は足洗用設備と区別して備えなければならない</t>
  </si>
  <si>
    <t>飲料水用設備は、手洗用設備又は足洗用設備と区別して備えているか。</t>
  </si>
  <si>
    <t>・前回監査結果通知時からの情報漏洩の有無を確認する。
・園児又はその家族の秘密の適正な取り扱いについて、職員に周知しているかを確認する。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エンジ</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6"/>
  </si>
  <si>
    <t>学校教育法施行規則の準用</t>
  </si>
  <si>
    <t>・各設備の面積が、面積基準を満たしているか建物の平面図を確認する。</t>
    <rPh sb="1" eb="4">
      <t>カクセツビ</t>
    </rPh>
    <rPh sb="5" eb="7">
      <t>メンセキ</t>
    </rPh>
    <phoneticPr fontId="6"/>
  </si>
  <si>
    <t>園舎には、次に掲げる設備を備えるよう努めなければならない。
一　放送聴取設備
二　映写設備
三　水遊び場
四　園児清浄用設備
五　図書室
六　会議室</t>
  </si>
  <si>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6"/>
  </si>
  <si>
    <t>・幼保連携型認定こども園に必要な設備が設けられているか確認する。
・各室について、図面等を基に設備の状況を確認する。</t>
  </si>
  <si>
    <t>園具及び教具は、常に改善し、補充しているか。</t>
  </si>
  <si>
    <t>前項の園具及び教具は、常に改善し、補充しなければならない。</t>
  </si>
  <si>
    <t>高知県社会福祉施設防災対策指針</t>
  </si>
  <si>
    <t>・園具及び教具は、改善・補充されているか、管理表をもとに各教具・用具の購入年月日を確認する。</t>
    <rPh sb="35" eb="37">
      <t>コウニュウ</t>
    </rPh>
    <rPh sb="37" eb="40">
      <t>ネンガッピ</t>
    </rPh>
    <rPh sb="41" eb="43">
      <t>カクニン</t>
    </rPh>
    <phoneticPr fontId="6"/>
  </si>
  <si>
    <t>園長、副園長及び教頭、保育教諭等の資格を有する職種において、有資格者が配置されているか。</t>
    <rPh sb="0" eb="2">
      <t>エンチョウ</t>
    </rPh>
    <rPh sb="11" eb="15">
      <t>ホイクキョウユ</t>
    </rPh>
    <rPh sb="15" eb="16">
      <t>ナド</t>
    </rPh>
    <phoneticPr fontId="6"/>
  </si>
  <si>
    <t>運営管理　自動車を運行する場合の所在の確認63～64</t>
    <rPh sb="0" eb="2">
      <t>ウンエイ</t>
    </rPh>
    <rPh sb="2" eb="4">
      <t>カンリ</t>
    </rPh>
    <rPh sb="5" eb="8">
      <t>ジドウシャ</t>
    </rPh>
    <rPh sb="9" eb="11">
      <t>ウンコウ</t>
    </rPh>
    <rPh sb="13" eb="15">
      <t>バアイ</t>
    </rPh>
    <rPh sb="16" eb="18">
      <t>ショザイ</t>
    </rPh>
    <rPh sb="19" eb="21">
      <t>カクニン</t>
    </rPh>
    <phoneticPr fontId="6"/>
  </si>
  <si>
    <t>・経過措置No.5</t>
    <rPh sb="1" eb="5">
      <t>ケイカソチ</t>
    </rPh>
    <phoneticPr fontId="6"/>
  </si>
  <si>
    <t>毎学年の教育週数は39週を下っていないか。</t>
  </si>
  <si>
    <t>p.17</t>
  </si>
  <si>
    <t>・毎学年の教育週数は39週を下っていないか、教育計画や年間スケジュール等を確認する。</t>
    <rPh sb="22" eb="24">
      <t>キョウイク</t>
    </rPh>
    <rPh sb="24" eb="26">
      <t>ケイカク</t>
    </rPh>
    <rPh sb="27" eb="29">
      <t>ネンカン</t>
    </rPh>
    <rPh sb="35" eb="36">
      <t>ナド</t>
    </rPh>
    <rPh sb="37" eb="39">
      <t>カクニン</t>
    </rPh>
    <phoneticPr fontId="6"/>
  </si>
  <si>
    <t>１学級の園児数は、30人以下を原則とする。</t>
  </si>
  <si>
    <t>子育て支援事業の内容</t>
  </si>
  <si>
    <r>
      <t xml:space="preserve">・設備運営基準第13条第１項
</t>
    </r>
    <r>
      <rPr>
        <sz val="12"/>
        <color theme="1"/>
        <rFont val="Meiryo UI"/>
      </rPr>
      <t>（こハP506）
（保育所設備運営基準第９条の３第２項準用）（保ハP405）</t>
    </r>
    <rPh sb="46" eb="47">
      <t>ホ</t>
    </rPh>
    <phoneticPr fontId="6"/>
  </si>
  <si>
    <t>子育ての支援を、保護者の要請に応じ適切に提供し得る体制の下で行っているか。</t>
  </si>
  <si>
    <t>・面談記録や保育計画等を確認する。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</si>
  <si>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</si>
  <si>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幼保連携型認定こども園は、園児の人権に十分配慮するとともに、一人一人の人格を尊重して、その運営を行わなければならない。</t>
    <rPh sb="0" eb="7">
      <t>ヨウホレンケイガタニンテイ</t>
    </rPh>
    <rPh sb="10" eb="11">
      <t>エン</t>
    </rPh>
    <phoneticPr fontId="6"/>
  </si>
  <si>
    <t>・子育ての支援を行う際、地域の人材や社会資源の活用を図るよう努めているか、連携、協力、交流などを行っているか確認する。</t>
  </si>
  <si>
    <t>掲示</t>
  </si>
  <si>
    <r>
      <t xml:space="preserve">・雇児発1128第２号通知４（２）
</t>
    </r>
    <r>
      <rPr>
        <sz val="12"/>
        <color theme="1"/>
        <rFont val="Meiryo UI"/>
      </rPr>
      <t>（こハP546）
・こ成基第186号通知</t>
    </r>
    <rPh sb="11" eb="13">
      <t>ツウチ</t>
    </rPh>
    <phoneticPr fontId="6"/>
  </si>
  <si>
    <t>p.29～30</t>
  </si>
  <si>
    <t>幼保連携型認定こども園は、その建物又は敷地の公衆の見やすい場所に、当該施設が幼保連携型認定こども園である旨を掲示しなければならない。</t>
  </si>
  <si>
    <t>就学前の子どもに関する教育、保育等の総合的な提供の推進に関する法律第14条第１項に規定する園長は、常に園児の保護者と密接な連絡をとり、教育及び保育の内容等につき、その保護者の理解及び協力を得るよう努めなければならない。</t>
    <rPh sb="51" eb="53">
      <t>エンジ</t>
    </rPh>
    <rPh sb="67" eb="69">
      <t>キョウイク</t>
    </rPh>
    <rPh sb="69" eb="70">
      <t>オヨ</t>
    </rPh>
    <phoneticPr fontId="6"/>
  </si>
  <si>
    <t>建物又は敷地の公衆の見やすい場所に、幼保連携型認定こども園である旨を掲示しているか。</t>
  </si>
  <si>
    <t>・ほふく室の面積（㎡）
・満２歳未満の園児数（監査実施前月の１日時点から直近12か月分）</t>
    <rPh sb="4" eb="5">
      <t>シツ</t>
    </rPh>
    <rPh sb="6" eb="8">
      <t>メンセキ</t>
    </rPh>
    <rPh sb="13" eb="14">
      <t>マン</t>
    </rPh>
    <rPh sb="15" eb="18">
      <t>サイミマン</t>
    </rPh>
    <rPh sb="19" eb="21">
      <t>エンジ</t>
    </rPh>
    <rPh sb="21" eb="22">
      <t>カズ</t>
    </rPh>
    <rPh sb="23" eb="25">
      <t>カンサ</t>
    </rPh>
    <phoneticPr fontId="6"/>
  </si>
  <si>
    <t>・幼保連携型認定こども園である旨の掲示有無及び、その掲示場を確認する。</t>
    <rPh sb="17" eb="19">
      <t>ケイジ</t>
    </rPh>
    <rPh sb="19" eb="21">
      <t>ウム</t>
    </rPh>
    <rPh sb="21" eb="22">
      <t>オヨ</t>
    </rPh>
    <rPh sb="26" eb="28">
      <t>ケイジ</t>
    </rPh>
    <rPh sb="30" eb="32">
      <t>カクニン</t>
    </rPh>
    <phoneticPr fontId="6"/>
  </si>
  <si>
    <t>園児が心身の状況によつて履修することが困難な各教科は、その園児の心身の状況に適合するように配慮しなければならない。</t>
    <rPh sb="0" eb="2">
      <t>エンジ</t>
    </rPh>
    <rPh sb="29" eb="31">
      <t>エンジ</t>
    </rPh>
    <rPh sb="45" eb="47">
      <t>ハイリョ</t>
    </rPh>
    <phoneticPr fontId="6"/>
  </si>
  <si>
    <t>2. 施設監査</t>
    <rPh sb="3" eb="7">
      <t>シセツカンサ</t>
    </rPh>
    <phoneticPr fontId="6"/>
  </si>
  <si>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・園児の嗜好、発達状況の情報収集、共有が行われているか、給食日誌・給食（献立）会議等の記録を確認する。</t>
  </si>
  <si>
    <t>幼保連携型認定こども園は、職員に対し、その資質の向上のための研修の機会を確保しなければならない。</t>
    <rPh sb="0" eb="7">
      <t>ヨウホレンケイガタニンテイ</t>
    </rPh>
    <rPh sb="10" eb="11">
      <t>エン</t>
    </rPh>
    <phoneticPr fontId="6"/>
  </si>
  <si>
    <t>職員に対し、その資質の向上のための研修の機会を確保しているか。</t>
  </si>
  <si>
    <t>幼保連携型認定こども園においては、園児の国籍、信条、社会的身分又は入所に要する費用を負担するか否かによつて、差別的取扱いをしてはならない。</t>
    <rPh sb="0" eb="7">
      <t>ヨウホレンケイガタニンテイ</t>
    </rPh>
    <rPh sb="10" eb="11">
      <t>エン</t>
    </rPh>
    <rPh sb="17" eb="19">
      <t>エンジ</t>
    </rPh>
    <phoneticPr fontId="6"/>
  </si>
  <si>
    <t>幼保連携型認定こども園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rPh sb="0" eb="7">
      <t>ヨウホレンケイガタニンテイ</t>
    </rPh>
    <rPh sb="10" eb="11">
      <t>エン</t>
    </rPh>
    <phoneticPr fontId="6"/>
  </si>
  <si>
    <t>高知県認定こども園条例（平成18年12月26日条例第49号）</t>
  </si>
  <si>
    <t>・業務継続計画（BCP)を策定しているか確認する。</t>
    <rPh sb="20" eb="22">
      <t>カクニン</t>
    </rPh>
    <phoneticPr fontId="6"/>
  </si>
  <si>
    <t>・園児票や指導計画・各園児の個別計画を確認する。</t>
    <rPh sb="1" eb="3">
      <t>エンジ</t>
    </rPh>
    <rPh sb="11" eb="13">
      <t>エンジ</t>
    </rPh>
    <phoneticPr fontId="6"/>
  </si>
  <si>
    <t>幼保連携型認定こども園は、職員に対し、業務継続計画について周知するとともに、必要な研修及び訓練を定期的に実施するよう努めなければならない。</t>
    <rPh sb="0" eb="7">
      <t>ヨウホレンケイガタニンテイ</t>
    </rPh>
    <rPh sb="10" eb="11">
      <t>エン</t>
    </rPh>
    <phoneticPr fontId="6"/>
  </si>
  <si>
    <t>・乳児の食事は、個人差に応じて授乳を行い、離乳を進めていく中で、様々な食品に少しずつ慣れ、食べることを楽しめるよう配慮しているか確認する。
・満１歳以上満３歳未満の園児の食事は、一人一人の状態に応じ、落ち着いた雰囲気の中で行うようにし、園児が自分でしようとする気持ちを尊重しているか確認する。</t>
    <rPh sb="64" eb="66">
      <t>カクニン</t>
    </rPh>
    <rPh sb="141" eb="143">
      <t>カクニン</t>
    </rPh>
    <phoneticPr fontId="6"/>
  </si>
  <si>
    <t>幼保連携型認定こども園は、定期的に業務継続計画の見直しを行い、必要に応じて業務継続計画の変更を行うよう努めるものとする。</t>
    <rPh sb="0" eb="7">
      <t>ヨウホレンケイガタニンテイ</t>
    </rPh>
    <rPh sb="10" eb="11">
      <t>エン</t>
    </rPh>
    <phoneticPr fontId="6"/>
  </si>
  <si>
    <t>・実施献立表を確認する。</t>
    <rPh sb="1" eb="3">
      <t>ジッシ</t>
    </rPh>
    <rPh sb="3" eb="5">
      <t>コンダテ</t>
    </rPh>
    <rPh sb="5" eb="6">
      <t>ヒョウ</t>
    </rPh>
    <rPh sb="7" eb="9">
      <t>カクニン</t>
    </rPh>
    <phoneticPr fontId="6"/>
  </si>
  <si>
    <t>p.30～31</t>
  </si>
  <si>
    <t>幼保連携型認定こども園において、園児に食事を提供するときは、その献立は、できる限り、変化に富み、保育を必要とする子どもに該当する園児の健全な発育に必要な栄養量を含有するものでなければならない。</t>
    <rPh sb="0" eb="7">
      <t>ヨウホレンケイガタニンテイ</t>
    </rPh>
    <rPh sb="10" eb="11">
      <t>エン</t>
    </rPh>
    <phoneticPr fontId="6"/>
  </si>
  <si>
    <t>・高知県犯罪のない安心安全まちづくり条例に基づく防犯指針</t>
  </si>
  <si>
    <t>３歳未満児について、個別的な指導計画を作成しているか。</t>
  </si>
  <si>
    <t>秘密保持</t>
    <rPh sb="0" eb="4">
      <t>ヒミツホジ</t>
    </rPh>
    <phoneticPr fontId="6"/>
  </si>
  <si>
    <t>職員は、正当な理由がなく、その業務上知り得た園児又はその家族の秘密を漏らしていないか。</t>
    <rPh sb="22" eb="24">
      <t>エンジ</t>
    </rPh>
    <phoneticPr fontId="6"/>
  </si>
  <si>
    <t>幼保連携型認定こども園は、職員であつた者が、正当な理由がなく、その業務上知り得た園児又はその家族の秘密を漏らすことがないよう、必要な措置を講じなければならない。</t>
    <rPh sb="40" eb="42">
      <t>エンジ</t>
    </rPh>
    <phoneticPr fontId="6"/>
  </si>
  <si>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</si>
  <si>
    <t>・園児の乗車及び降車の際に、どのように児童の所在を確認しているか、点呼表の有無や実際の手順等を確認する。</t>
    <rPh sb="1" eb="3">
      <t>エンジ</t>
    </rPh>
    <rPh sb="33" eb="35">
      <t>テンコ</t>
    </rPh>
    <rPh sb="37" eb="39">
      <t>ウム</t>
    </rPh>
    <rPh sb="40" eb="42">
      <t>ジッサイ</t>
    </rPh>
    <rPh sb="43" eb="45">
      <t>テジュン</t>
    </rPh>
    <phoneticPr fontId="6"/>
  </si>
  <si>
    <t>苦情への対応</t>
    <rPh sb="0" eb="2">
      <t>クジョウ</t>
    </rPh>
    <rPh sb="4" eb="6">
      <t>タイオウ</t>
    </rPh>
    <phoneticPr fontId="6"/>
  </si>
  <si>
    <t>・施設内の各設備（遊具、家具、調理器具など）の仕様書を確認し、指導や保健衛生、安全に関する基準を満たしているか確認する。
・各設備に係る保健衛生に関する管理マニュアルを確認し、衛生管理の手順や基準が明確に示されているかを確認する。</t>
  </si>
  <si>
    <t>園児又はその保護者等からの苦情に迅速かつ適切に対応するために、苦情を受け付けるための窓口を設置する等の必要な措置を講じているか。</t>
    <rPh sb="0" eb="2">
      <t>エンジ</t>
    </rPh>
    <phoneticPr fontId="6"/>
  </si>
  <si>
    <t>食事の提供を行う場合（施設外で調理し運搬する方法により行う場合を含む。）は、当該施設において行うことが必要な調理のための加熱、保存等の調理機能を有する設備を備いているか。</t>
  </si>
  <si>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</si>
  <si>
    <t>・運営適正化委員会が行う調査への協力に努めているか確認する。（苦情対応記録等確認）</t>
  </si>
  <si>
    <t>幼保連携型認定こども園においては、園児及び職員の心身の健康の保持増進を図るため、園児及び職員の健康診断、環境衛生検査、園児に対する指導その他保健に関する事項について保健計画を策定し、これを実施しなければならない。</t>
    <rPh sb="0" eb="7">
      <t>ヨウホレンケイガタニンテイ</t>
    </rPh>
    <rPh sb="10" eb="11">
      <t>エン</t>
    </rPh>
    <phoneticPr fontId="6"/>
  </si>
  <si>
    <t>・必要な設備が設けられているか確認する。
・各室について、図面を基に設備の状況を確認する。</t>
  </si>
  <si>
    <r>
      <t xml:space="preserve">・雇児発1128第２号通知４（２）
</t>
    </r>
    <r>
      <rPr>
        <sz val="12"/>
        <color theme="1"/>
        <rFont val="Meiryo UI"/>
      </rPr>
      <t>（こハP546）</t>
    </r>
    <rPh sb="11" eb="13">
      <t>ツウチ</t>
    </rPh>
    <phoneticPr fontId="6"/>
  </si>
  <si>
    <t>幼保連携型認定こども園は、その行つた教育及び保育並びに子育ての支援について、都道府県又は市町村から指導又は助言を受けた場合は、当該指導又は助言に従つて必要な改善を行わなければならない。</t>
    <rPh sb="0" eb="7">
      <t>ヨウホレンケイガタニンテイ</t>
    </rPh>
    <rPh sb="10" eb="11">
      <t>エン</t>
    </rPh>
    <rPh sb="15" eb="16">
      <t>ギョウ</t>
    </rPh>
    <rPh sb="18" eb="20">
      <t>キョウイク</t>
    </rPh>
    <phoneticPr fontId="6"/>
  </si>
  <si>
    <t>認定こども園法附則第４条第２項</t>
    <rPh sb="0" eb="2">
      <t>ニンテイ</t>
    </rPh>
    <rPh sb="5" eb="7">
      <t>エンホウ</t>
    </rPh>
    <rPh sb="9" eb="10">
      <t>ダイ</t>
    </rPh>
    <rPh sb="11" eb="12">
      <t>ジョウ</t>
    </rPh>
    <rPh sb="12" eb="13">
      <t>ダイ</t>
    </rPh>
    <rPh sb="14" eb="15">
      <t>コウ</t>
    </rPh>
    <phoneticPr fontId="6"/>
  </si>
  <si>
    <r>
      <t xml:space="preserve">・学校法人会計基準第２条
</t>
    </r>
    <r>
      <rPr>
        <sz val="12"/>
        <color theme="1"/>
        <rFont val="Meiryo UI"/>
      </rPr>
      <t>（こハP1454）</t>
    </r>
  </si>
  <si>
    <t>幼保連携型認定こども園の壁及び天井の室内に面する部分の仕上げを不燃材料でしていること。</t>
    <rPh sb="0" eb="7">
      <t>ヨウホレンケイガタニンテイ</t>
    </rPh>
    <rPh sb="10" eb="11">
      <t>エン</t>
    </rPh>
    <phoneticPr fontId="6"/>
  </si>
  <si>
    <t>・献立等について、栄養士から栄養面での指導を受けられるような体制にあるか確認する。</t>
  </si>
  <si>
    <t>保護者との連絡</t>
  </si>
  <si>
    <t>幼保連携型認定こども園の学級の編制、職員、設備及び運営に関する基準の運用上の取扱いについて（平成26年雇児発1128第２号通知）</t>
    <rPh sb="61" eb="63">
      <t>ツウチ</t>
    </rPh>
    <phoneticPr fontId="6"/>
  </si>
  <si>
    <t>運営管理　必要な職員確保と職員処遇の充実69～70</t>
    <rPh sb="0" eb="2">
      <t>ウンエイ</t>
    </rPh>
    <rPh sb="2" eb="4">
      <t>カンリ</t>
    </rPh>
    <rPh sb="5" eb="7">
      <t>ヒツヨウ</t>
    </rPh>
    <rPh sb="8" eb="10">
      <t>ショクイン</t>
    </rPh>
    <rPh sb="10" eb="12">
      <t>カクホ</t>
    </rPh>
    <rPh sb="13" eb="15">
      <t>ショクイン</t>
    </rPh>
    <rPh sb="15" eb="17">
      <t>ショグウ</t>
    </rPh>
    <rPh sb="18" eb="20">
      <t>ジュウジツ</t>
    </rPh>
    <phoneticPr fontId="6"/>
  </si>
  <si>
    <t>一般的基準</t>
  </si>
  <si>
    <r>
      <t xml:space="preserve">・設備運営基準附則第４条第１項、第２項
</t>
    </r>
    <r>
      <rPr>
        <sz val="12"/>
        <color theme="1"/>
        <rFont val="Meiryo UI"/>
      </rPr>
      <t>（こハP508）</t>
    </r>
    <rPh sb="1" eb="7">
      <t>セツビウンエイキジュン</t>
    </rPh>
    <phoneticPr fontId="6"/>
  </si>
  <si>
    <t>施設は、その運営上適切で、通園の際安全な環境に位置しているか。</t>
    <rPh sb="0" eb="2">
      <t>シセツ</t>
    </rPh>
    <rPh sb="6" eb="9">
      <t>ウンエイジョウ</t>
    </rPh>
    <rPh sb="23" eb="25">
      <t>イチ</t>
    </rPh>
    <phoneticPr fontId="6"/>
  </si>
  <si>
    <t>・交通量や危険要因（例えば、交差点、工事現場など）がないか、施設の立地条件及び通園経路の安全性を確認する。
・周辺環境の過去の事故やトラブルの記録を確認する。</t>
    <rPh sb="30" eb="32">
      <t>シセツ</t>
    </rPh>
    <rPh sb="33" eb="35">
      <t>リッチ</t>
    </rPh>
    <rPh sb="35" eb="37">
      <t>ジョウケン</t>
    </rPh>
    <rPh sb="37" eb="38">
      <t>オヨ</t>
    </rPh>
    <rPh sb="39" eb="43">
      <t>ツウエンケイロ</t>
    </rPh>
    <rPh sb="44" eb="47">
      <t>アンゼンセイ</t>
    </rPh>
    <rPh sb="48" eb="50">
      <t>カクニン</t>
    </rPh>
    <rPh sb="55" eb="59">
      <t>シュウヘンカンキョウ</t>
    </rPh>
    <rPh sb="60" eb="62">
      <t>カコ</t>
    </rPh>
    <rPh sb="63" eb="65">
      <t>ジコ</t>
    </rPh>
    <rPh sb="71" eb="73">
      <t>キロク</t>
    </rPh>
    <rPh sb="74" eb="76">
      <t>カクニン</t>
    </rPh>
    <phoneticPr fontId="6"/>
  </si>
  <si>
    <t>アレルギー疾患を有する園児に関しては、保護者と連携し、医師の診断及び指示に基づき、適切な対応を行っているか</t>
  </si>
  <si>
    <r>
      <t xml:space="preserve">・設備運営基準附則第４条第１項、第２項
</t>
    </r>
    <r>
      <rPr>
        <sz val="12"/>
        <color theme="1"/>
        <rFont val="Meiryo UI"/>
      </rPr>
      <t>(こハP508)</t>
    </r>
    <rPh sb="1" eb="7">
      <t>セツビウンエイキジュン</t>
    </rPh>
    <phoneticPr fontId="6"/>
  </si>
  <si>
    <t>施設の設備は、指導上、保健衛生上、安全上及び管理上適切なものであるか。</t>
    <rPh sb="0" eb="2">
      <t>シセツ</t>
    </rPh>
    <phoneticPr fontId="6"/>
  </si>
  <si>
    <t>長期的に発達を見通した年、学期、月などにわたる長期の指導計画やこれとの関連を保ちながらより具体的な園児の生活に即した週、日などの短期の指導計画を作成し、適切な指導が行われるようにすること。</t>
  </si>
  <si>
    <r>
      <t xml:space="preserve">・学校保健安全法第23条第２項
</t>
    </r>
    <r>
      <rPr>
        <sz val="12"/>
        <color theme="1"/>
        <rFont val="Meiryo UI"/>
      </rPr>
      <t>（こハP1773）</t>
    </r>
    <rPh sb="1" eb="3">
      <t>ガッコウ</t>
    </rPh>
    <rPh sb="12" eb="13">
      <t>ダイ</t>
    </rPh>
    <rPh sb="14" eb="15">
      <t>コウ</t>
    </rPh>
    <phoneticPr fontId="6"/>
  </si>
  <si>
    <t>小学校教育との接続</t>
    <rPh sb="0" eb="3">
      <t>ショウガッコウ</t>
    </rPh>
    <rPh sb="3" eb="5">
      <t>キョウイク</t>
    </rPh>
    <rPh sb="7" eb="9">
      <t>セツゾク</t>
    </rPh>
    <phoneticPr fontId="6"/>
  </si>
  <si>
    <t>園の教育・保育において育まれた資質・能力を踏まえ、小学校教育が円滑に行われるよう、小学校の教師との意見交換や合同の研究の機会などを設け、「幼児期の終わりまでに育ってほしい姿」を共有するなど連携を図り、園における教育・保育と小学校教育との円滑な接続を図るよう努めるものとする。</t>
  </si>
  <si>
    <t>園児及び職員の健康診断、環境衛生検査、園児に対する指導その他保健に関する事項について保健計画を策定しているか。</t>
  </si>
  <si>
    <r>
      <t>・設備運営基準第13条第１項</t>
    </r>
    <r>
      <rPr>
        <sz val="12"/>
        <color theme="1"/>
        <rFont val="Meiryo UI"/>
      </rPr>
      <t>（こハP506）
（保育所設備運営基準第11条第５項準用）(保ハP406)</t>
    </r>
  </si>
  <si>
    <t>文書指摘事項</t>
    <rPh sb="0" eb="2">
      <t>ブンショ</t>
    </rPh>
    <rPh sb="2" eb="4">
      <t>シテキ</t>
    </rPh>
    <rPh sb="4" eb="6">
      <t>ジコウ</t>
    </rPh>
    <phoneticPr fontId="6"/>
  </si>
  <si>
    <t>・以下が記載されているか、園則を確認する。
・学年、学期、教育又は保育を行う日時数、教育又は保育を行わない日及び開園している時間に関する事項
・教育課程その他の教育及び保育の内容に関する事項
・保護者に対する子育ての支援の内容に関する事項
・利用定員及び職員組織に関する事項
・入園、退園、転園、休園及び卒園に関する事項
・保育料その他の費用徴収に関する事項
・その他施設の管理についての重要事項</t>
    <rPh sb="1" eb="3">
      <t>イカ</t>
    </rPh>
    <phoneticPr fontId="6"/>
  </si>
  <si>
    <r>
      <t xml:space="preserve">・設備運営基準第13条第１項
</t>
    </r>
    <r>
      <rPr>
        <sz val="12"/>
        <color theme="1"/>
        <rFont val="Meiryo UI"/>
      </rPr>
      <t>（こハP506）
（保育所設備運営基準第９条の３第３項準用）（保ハP405）</t>
    </r>
  </si>
  <si>
    <t>園においては、毎学年定期に、園児の健康診断を行わなければならない。健康診断は、入園時及び毎年度２回行う（そのうち一回は６月３０日までに行うものとする。）ことを原則とする。</t>
  </si>
  <si>
    <t>・園児の入園時の健康診断を適切に実施しているか、昨年度から監査直近までの間における実施状況を入園時健康診断記録で確認する。</t>
  </si>
  <si>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6"/>
  </si>
  <si>
    <t>教育及び保育並びに子育て支援事業の状況その他の運営の状況に対する評価結果を受けて、運営の改善を図るため必要な措置を講じているか。</t>
    <rPh sb="29" eb="30">
      <t>タイ</t>
    </rPh>
    <rPh sb="37" eb="38">
      <t>ウ</t>
    </rPh>
    <phoneticPr fontId="6"/>
  </si>
  <si>
    <t>・園児の定期健康診断を適切に実施しているか、昨年度から監査直近までの間における健康診断記録で実施状況を確認する。</t>
  </si>
  <si>
    <t>社会福祉事業等を経営する者は、社会福祉法第89条第２項第２号に規定する措置の内容に即した措置を講ずるように努めなければならない。</t>
  </si>
  <si>
    <t>園児の健康診断の記録及び適切な保管をしているか。</t>
    <rPh sb="0" eb="2">
      <t>エンジ</t>
    </rPh>
    <phoneticPr fontId="6"/>
  </si>
  <si>
    <t>調理設備、食材・調理食品等の衛生管理を実施しているか。</t>
  </si>
  <si>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一　園児に対する食事の提供の責任が当該幼保連携型認定こども園にあり、その管理者が、衛生面、栄養面等業務上必要な注意を果たし得るような体制及び調理業務の受託者との契約内容が確保されていること。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297" eb="304">
      <t>ヨウホレンケイガタニンテイ</t>
    </rPh>
    <rPh sb="307" eb="308">
      <t>エン</t>
    </rPh>
    <phoneticPr fontId="6"/>
  </si>
  <si>
    <t>・園児の健康診断の結果の記録及び保管が適切に行われているか、健診結果・健康チェック表の保管状況等を確認する。</t>
    <rPh sb="1" eb="3">
      <t>エンジ</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</si>
  <si>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phoneticPr fontId="6"/>
  </si>
  <si>
    <t>感染症への対応</t>
    <rPh sb="0" eb="3">
      <t>カンセンショウ</t>
    </rPh>
    <rPh sb="5" eb="7">
      <t>タイオウ</t>
    </rPh>
    <phoneticPr fontId="6"/>
  </si>
  <si>
    <t>感染症やその他の疾病の発生予防に努め、その発生や疑いがある場合には必要に応じて学校医、市町村、保健所等に連絡し、その指示に従うとともに、保護者や全ての職員に連絡し、予防等について協力を求めること。また、感染症に関する幼保連携型認定こども園の対応方法等について、あらかじめ関係機関の協力を得ておくこと。</t>
  </si>
  <si>
    <t>認定こども園法附則第６条</t>
    <rPh sb="0" eb="2">
      <t>ニンテイ</t>
    </rPh>
    <rPh sb="5" eb="7">
      <t>エンホウ</t>
    </rPh>
    <phoneticPr fontId="6"/>
  </si>
  <si>
    <t>・食育計画が作成されているか確認する。
・食育計画に基づき、乳幼児期に適した食生活が展開され、望ましい食習慣の形成等を促す適切な援助が行われているか給食会議録・食育に関する取組記録等を確認する。</t>
  </si>
  <si>
    <t xml:space="preserve"> 会計帳簿</t>
  </si>
  <si>
    <t>・保護者との連携方法を確認する。
・入園説明会（資料）
・連絡帳
・掲示
・保護者だより
・送迎時 等</t>
  </si>
  <si>
    <t>学校安全計画</t>
    <rPh sb="0" eb="6">
      <t>ガッコウアンゼンケイカク</t>
    </rPh>
    <phoneticPr fontId="6"/>
  </si>
  <si>
    <t>地域社会との交流及び連携を図るよう努めているか。</t>
  </si>
  <si>
    <t>園則を適切に定めているか。</t>
    <rPh sb="0" eb="1">
      <t>エン</t>
    </rPh>
    <rPh sb="1" eb="2">
      <t>ソク</t>
    </rPh>
    <rPh sb="3" eb="5">
      <t>テキセツ</t>
    </rPh>
    <rPh sb="6" eb="7">
      <t>サダ</t>
    </rPh>
    <phoneticPr fontId="6"/>
  </si>
  <si>
    <t>幼保連携型認定こども園においては、園児の安全の確保を図るため、当該幼保連携型認定こども園の施設及び設備の安全点検、園児に対する通学を含めた学校生活その他の日常生活における安全に関する指導、職員の研修その他幼保連携型認定こども園における安全に関する事項について計画を策定し、これを実施しなければならない。</t>
    <rPh sb="0" eb="7">
      <t>ヨウホレンケイガタニンテイ</t>
    </rPh>
    <rPh sb="10" eb="11">
      <t>エン</t>
    </rPh>
    <rPh sb="17" eb="19">
      <t>エンジ</t>
    </rPh>
    <rPh sb="33" eb="40">
      <t>ヨウホレンケイガタニンテイ</t>
    </rPh>
    <rPh sb="43" eb="44">
      <t>エン</t>
    </rPh>
    <rPh sb="57" eb="59">
      <t>エンジ</t>
    </rPh>
    <rPh sb="102" eb="109">
      <t>ヨウホレンケイガタニンテイ</t>
    </rPh>
    <rPh sb="112" eb="113">
      <t>エン</t>
    </rPh>
    <phoneticPr fontId="6"/>
  </si>
  <si>
    <t xml:space="preserve">安全計画を策定し、安全計画に定める研修及び訓練を定期的に実施しているか。 </t>
  </si>
  <si>
    <t>定期的に業務継続計画（BCP）の見直しを行っており、必要に応じて変更を行っているか。</t>
    <rPh sb="4" eb="10">
      <t>ギョウムケイゾクケイカク</t>
    </rPh>
    <phoneticPr fontId="6"/>
  </si>
  <si>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6"/>
  </si>
  <si>
    <t>責任者は、衛生管理者及び調理従事者に対して衛生管理及び食中毒防止に関する研修に参加させるなど必要な知識・技術の周知徹底を図ること。</t>
  </si>
  <si>
    <t>ロ　三・三平方メートルに満三歳以上の園児数を乗じて得た面積</t>
  </si>
  <si>
    <t>学級数及び園児数に応じ、教育上及び保育上、保健衛生上並びに安全上必要な種類及び数の園具及び教具を備えなければならない。</t>
  </si>
  <si>
    <t>社会福祉事業の経営者による福祉サービスに関する苦情解決の仕組みの指針について（平成12年社援第1352号通知）</t>
    <rPh sb="39" eb="41">
      <t>ヘイセイ</t>
    </rPh>
    <rPh sb="43" eb="44">
      <t>ネン</t>
    </rPh>
    <phoneticPr fontId="6"/>
  </si>
  <si>
    <r>
      <t xml:space="preserve">・設備運営基準第13条第１項
</t>
    </r>
    <r>
      <rPr>
        <sz val="12"/>
        <color theme="1"/>
        <rFont val="Meiryo UI"/>
      </rPr>
      <t>（こハP506）
（保育所設備運営基準第７条の２第２項準用）（保ハP405）</t>
    </r>
    <rPh sb="46" eb="47">
      <t>ホ</t>
    </rPh>
    <phoneticPr fontId="6"/>
  </si>
  <si>
    <t>園児の健康な生活の基本としての食を営む力を育成しているか。</t>
    <rPh sb="0" eb="2">
      <t>エンジ</t>
    </rPh>
    <rPh sb="21" eb="23">
      <t>イクセイ</t>
    </rPh>
    <phoneticPr fontId="6"/>
  </si>
  <si>
    <t>幼保連携型認定こども園教育・保育要領（平成29年厚生労働省告示第1号）</t>
    <rPh sb="19" eb="21">
      <t>ヘイセイ</t>
    </rPh>
    <rPh sb="23" eb="24">
      <t>ネン</t>
    </rPh>
    <rPh sb="29" eb="31">
      <t>コクジ</t>
    </rPh>
    <rPh sb="31" eb="32">
      <t>ダイ</t>
    </rPh>
    <rPh sb="33" eb="34">
      <t>ゴウ</t>
    </rPh>
    <phoneticPr fontId="6"/>
  </si>
  <si>
    <t>必要な職員確保と職員処遇の充実</t>
  </si>
  <si>
    <t>参考項目</t>
    <rPh sb="0" eb="4">
      <t>サンコウコウモク</t>
    </rPh>
    <phoneticPr fontId="6"/>
  </si>
  <si>
    <t>教育・保育内容　食事(特例)99～104</t>
    <rPh sb="0" eb="2">
      <t>キョウイク</t>
    </rPh>
    <rPh sb="3" eb="5">
      <t>ホイク</t>
    </rPh>
    <rPh sb="5" eb="7">
      <t>ナイヨウ</t>
    </rPh>
    <rPh sb="8" eb="10">
      <t>ショクジ</t>
    </rPh>
    <rPh sb="11" eb="13">
      <t>トクレイ</t>
    </rPh>
    <phoneticPr fontId="6"/>
  </si>
  <si>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</si>
  <si>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窒息の可能性のある玩具、小物等が不用意に保育環境下に置かれていないかなどについての、保育教諭等による保育室内及び園庭内の点検を、定期的に実施しているか。</t>
  </si>
  <si>
    <t>プール活動や水遊びを行う場合は、監視体制の空白が生じないよう、専ら監視を行う者とプール指導等を行う者を分けて配置し、その役割分担を明確にしているか。</t>
  </si>
  <si>
    <t>園児の通学、校外における学習のための移動その他の園児の移動のために自動車を運行するときは、園児の乗車及び降車の際に、点呼その他の園児の所在を確実に把握することができる方法により、園児の所在を確認しなければならない。</t>
    <rPh sb="0" eb="2">
      <t>エンジ</t>
    </rPh>
    <rPh sb="24" eb="26">
      <t>エンジ</t>
    </rPh>
    <rPh sb="45" eb="47">
      <t>エンジ</t>
    </rPh>
    <rPh sb="64" eb="66">
      <t>エンジ</t>
    </rPh>
    <rPh sb="89" eb="91">
      <t>エンジ</t>
    </rPh>
    <phoneticPr fontId="6"/>
  </si>
  <si>
    <t>教育及び保育の内容並びに、子育ての支援等に関する全体的な計画が作成されているか。</t>
    <rPh sb="31" eb="33">
      <t>サクセイ</t>
    </rPh>
    <phoneticPr fontId="6"/>
  </si>
  <si>
    <t>安全点検を実施しているかを確認する。</t>
    <rPh sb="0" eb="2">
      <t>アンゼン</t>
    </rPh>
    <rPh sb="2" eb="4">
      <t>テンケン</t>
    </rPh>
    <rPh sb="5" eb="7">
      <t>ジッシ</t>
    </rPh>
    <rPh sb="13" eb="15">
      <t>カクニン</t>
    </rPh>
    <phoneticPr fontId="6"/>
  </si>
  <si>
    <t>社会福祉施設等における衛生管理の徹底について（平成15年社援基発第1212001号）</t>
  </si>
  <si>
    <t>プール活動・水遊びの事故防止及び熱中症事故の防止について</t>
  </si>
  <si>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6"/>
  </si>
  <si>
    <r>
      <t xml:space="preserve">・教育・保育要領第３章第３の２（２）
</t>
    </r>
    <r>
      <rPr>
        <sz val="12"/>
        <color theme="1"/>
        <rFont val="Meiryo UI"/>
      </rPr>
      <t>（こハP613）
・事故防止及び事故発生時の対応のためのガイドライン１（１）①エ
（こハP691）</t>
    </r>
  </si>
  <si>
    <t>事故防止及び事故発生時の対応のためのガイドライン</t>
  </si>
  <si>
    <r>
      <t>・設備運営基準第13条第１項</t>
    </r>
    <r>
      <rPr>
        <sz val="12"/>
        <color theme="1"/>
        <rFont val="Meiryo UI"/>
      </rPr>
      <t>（こハP506）
（保育所設備運営基準第32条第８号ト準用）（保ハ412）</t>
    </r>
  </si>
  <si>
    <t>教育・保育施設等における事故防止及び事故発生時の対応のためのガイドライン（平成28年こども家庭庁）</t>
    <rPh sb="37" eb="39">
      <t>ヘイセイ</t>
    </rPh>
    <rPh sb="41" eb="42">
      <t>ネン</t>
    </rPh>
    <phoneticPr fontId="6"/>
  </si>
  <si>
    <r>
      <t>・設備運営基準第13条第1項</t>
    </r>
    <r>
      <rPr>
        <sz val="12"/>
        <color theme="1"/>
        <rFont val="Meiryo UI"/>
      </rPr>
      <t>（こハP506）
（保育所設備運営基準第５条第１項準用）(保ハP404)</t>
    </r>
    <rPh sb="43" eb="44">
      <t>ホ</t>
    </rPh>
    <phoneticPr fontId="6"/>
  </si>
  <si>
    <t>社会福祉法（昭和26年法律第45号）</t>
    <rPh sb="0" eb="2">
      <t>シャカイ</t>
    </rPh>
    <rPh sb="2" eb="5">
      <t>フクシホウ</t>
    </rPh>
    <phoneticPr fontId="6"/>
  </si>
  <si>
    <r>
      <t xml:space="preserve">・教育・保育要領第３章第３の２（２）
</t>
    </r>
    <r>
      <rPr>
        <sz val="12"/>
        <color theme="1"/>
        <rFont val="Meiryo UI"/>
      </rPr>
      <t>（こハP613）
・プール活動・水遊びの事故防止及び熱中症事故の防止について1</t>
    </r>
  </si>
  <si>
    <t>教育・保育要領</t>
  </si>
  <si>
    <t>・給食献立表</t>
    <rPh sb="1" eb="3">
      <t>キュウショク</t>
    </rPh>
    <rPh sb="3" eb="6">
      <t>コンダテヒョウ</t>
    </rPh>
    <phoneticPr fontId="6"/>
  </si>
  <si>
    <t>労働安全衛生法</t>
    <rPh sb="0" eb="7">
      <t>ロウドウアンゼンエイセイホウ</t>
    </rPh>
    <phoneticPr fontId="6"/>
  </si>
  <si>
    <t>労働安全衛生法（昭和四47年法律第57号）</t>
    <rPh sb="0" eb="4">
      <t>ロウドウアンゼン</t>
    </rPh>
    <rPh sb="4" eb="7">
      <t>エイセイホウ</t>
    </rPh>
    <phoneticPr fontId="6"/>
  </si>
  <si>
    <t>・防災対策マニュアルの掲示場所を確認する。</t>
    <rPh sb="1" eb="3">
      <t>ボウサイ</t>
    </rPh>
    <rPh sb="3" eb="5">
      <t>タイサク</t>
    </rPh>
    <rPh sb="11" eb="13">
      <t>ケイジ</t>
    </rPh>
    <rPh sb="13" eb="15">
      <t>バショ</t>
    </rPh>
    <rPh sb="16" eb="18">
      <t>カクニン</t>
    </rPh>
    <phoneticPr fontId="6"/>
  </si>
  <si>
    <t>園児の疾病等の事態に備え、保健室の環境を整え、救急用の薬品、材料等を適切な管理の下に常備し、全ての職員が対応できるようにしておくこと。</t>
  </si>
  <si>
    <t>食事の提供ガイド</t>
  </si>
  <si>
    <t>・保健計画を確認し、園児及び職員の健康診断、環境衛生検査、園児に対する指導その他保健に関する事項が定められているか確認する。</t>
  </si>
  <si>
    <t>満３歳以上の園児については、教育課程に基づく教育を行うため、学級を編制しているか。</t>
  </si>
  <si>
    <t>指導の過程についての評価を適切に行い、指導計画の改善を図っているか。</t>
  </si>
  <si>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6"/>
  </si>
  <si>
    <t>認可内容の変更</t>
  </si>
  <si>
    <t>保育室等を３階以上の階に設けている場合、満3歳未満の園児の保育の用に供するものであるか。</t>
  </si>
  <si>
    <t xml:space="preserve">認可内容の変更を届け出ているか。 </t>
  </si>
  <si>
    <t>幼保連携型認定こども園の設備は、指導上、保健衛生上、安全上及び管理上適切なものでなければならない。</t>
    <rPh sb="0" eb="7">
      <t>ヨウホレンケイガタニンテイ</t>
    </rPh>
    <rPh sb="10" eb="11">
      <t>エン</t>
    </rPh>
    <phoneticPr fontId="6"/>
  </si>
  <si>
    <t>園則</t>
    <rPh sb="0" eb="1">
      <t>エン</t>
    </rPh>
    <rPh sb="1" eb="2">
      <t>ソク</t>
    </rPh>
    <phoneticPr fontId="6"/>
  </si>
  <si>
    <t>幼保連携型認定こども園</t>
    <rPh sb="0" eb="2">
      <t>ヨウホ</t>
    </rPh>
    <rPh sb="2" eb="4">
      <t>レンケイ</t>
    </rPh>
    <rPh sb="4" eb="5">
      <t>カタ</t>
    </rPh>
    <rPh sb="5" eb="6">
      <t>サダム</t>
    </rPh>
    <rPh sb="9" eb="10">
      <t>エン</t>
    </rPh>
    <phoneticPr fontId="6"/>
  </si>
  <si>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6"/>
  </si>
  <si>
    <t>運営の状況に関する評価等</t>
  </si>
  <si>
    <t>園舎には、次に掲げる設備を備えているか。
一　放送聴取設備
二　映写設備
三　水遊び場
四　園児清浄用設備
五　図書室
六　会議室</t>
  </si>
  <si>
    <t>認定こども園の設置者は、毎年、主務省令で定めるところにより、その運営の状況を都道府県知事に報告しなければならない。</t>
  </si>
  <si>
    <r>
      <t>・子総発0831第１号子保発0831第１号
子家発0831第１号子子発0831第２号
子母発0831第２号障障発0831第１号通知
・衛生管理の改善充実及び食中毒発生の予防について</t>
    </r>
    <r>
      <rPr>
        <strike/>
        <sz val="12"/>
        <color theme="1"/>
        <rFont val="Meiryo UI"/>
      </rPr>
      <t xml:space="preserve">
</t>
    </r>
    <r>
      <rPr>
        <sz val="12"/>
        <color theme="1"/>
        <rFont val="Meiryo UI"/>
      </rPr>
      <t>・食事の提供ガイド</t>
    </r>
  </si>
  <si>
    <r>
      <t xml:space="preserve">・設備運営基準第7条第２項
</t>
    </r>
    <r>
      <rPr>
        <sz val="12"/>
        <color theme="1"/>
        <rFont val="Meiryo UI"/>
      </rPr>
      <t>（こハP504）</t>
    </r>
    <rPh sb="9" eb="10">
      <t>ジョウ</t>
    </rPh>
    <phoneticPr fontId="6"/>
  </si>
  <si>
    <t>乳幼児突然死症候群（SIDS）の対策及び、窒息等の睡眠中の事故防止対策を講じているか。</t>
    <rPh sb="16" eb="18">
      <t>タイサク</t>
    </rPh>
    <rPh sb="21" eb="23">
      <t>チッソク</t>
    </rPh>
    <rPh sb="23" eb="24">
      <t>トウ</t>
    </rPh>
    <rPh sb="25" eb="27">
      <t>スイミン</t>
    </rPh>
    <phoneticPr fontId="6"/>
  </si>
  <si>
    <t>学校医、学校歯科医及び学校薬剤師を置いているか。</t>
  </si>
  <si>
    <t>・安全な睡眠環境の整備や寝かせ方の配慮、適切な見守り等、こどもの窒息リスクの除去等を行っているか確認する。
・睡眠時の呼吸・体位、睡眠状態の確認を定期的に行い記録しているか確認する。
・園児の呼吸状態に異常を発見した際、迅速に対応できる体制が整っているか、マニュアルや指導計画、管理日誌等を確認する。</t>
    <rPh sb="40" eb="41">
      <t>ナド</t>
    </rPh>
    <rPh sb="48" eb="50">
      <t>カクニン</t>
    </rPh>
    <rPh sb="134" eb="138">
      <t>シドウケイカク</t>
    </rPh>
    <rPh sb="139" eb="143">
      <t>カンリニッシ</t>
    </rPh>
    <rPh sb="143" eb="144">
      <t>ナド</t>
    </rPh>
    <phoneticPr fontId="6"/>
  </si>
  <si>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</si>
  <si>
    <t>幼保連携型認定こども園の職員は、常に自己研鑽に励み、法に定めるそれぞれの施設の目的を達成するために必要な知識及び技能の修得、維持及び向上に努めなければならない。</t>
    <rPh sb="0" eb="7">
      <t>ヨウホレンケイガタニンテイ</t>
    </rPh>
    <rPh sb="10" eb="11">
      <t>エン</t>
    </rPh>
    <phoneticPr fontId="6"/>
  </si>
  <si>
    <t>園（学校）において備えなければならない表簿を整備しているか。</t>
  </si>
  <si>
    <t>・地域交流はどのようなことを実施しているか、確認する。（子育て支援に関わる地域人材の活用を図っているか、交流記録やヒアリング等で確認する。）</t>
  </si>
  <si>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6"/>
  </si>
  <si>
    <t>会計の原則に従って、会計処理及び計算書類の作成を適切に行っているか。</t>
  </si>
  <si>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都道府県知事等が幼保連携型認定こども園に対する指導監査を行うに当たっては、次に掲げる事項を標準として実施すること。
（１）教育・保育環境の整備に関する事項
認可基準その他の関係法令の規定に照らし、主として以下の事項の状況を確認すること。
⑤ 職員の確保・定着促進及び資質向上の取組（労働条件の改善や研修の計画的実施、保育教諭等が未取得の免許・資格の取得を計画的に行うための計画の策定等）</t>
  </si>
  <si>
    <t>会計帳簿を適切に整備しているか。</t>
  </si>
  <si>
    <t>p.13～14</t>
  </si>
  <si>
    <t>職員は、園児に対し、法第27条の２第１項各号に掲げる行為その他園児の心身に有害な影響を与える行為をしてはならない。</t>
  </si>
  <si>
    <t>・必要な計算書類を作成しているか確認する。
・計算書類が真実な内容を明瞭に表示しているか確認する。
・会計帳簿が正確に作成されているか確認する。</t>
    <rPh sb="16" eb="18">
      <t>カクニン</t>
    </rPh>
    <rPh sb="34" eb="36">
      <t>メイリョウ</t>
    </rPh>
    <rPh sb="44" eb="46">
      <t>カクニン</t>
    </rPh>
    <rPh sb="67" eb="69">
      <t>カクニン</t>
    </rPh>
    <phoneticPr fontId="6"/>
  </si>
  <si>
    <t>・環境衛生検査の実施方法を確認する。
・直近の環境衛生検査の実施日時、実施頻度を確認する。</t>
    <rPh sb="20" eb="22">
      <t>チョッキン</t>
    </rPh>
    <rPh sb="32" eb="34">
      <t>ニチジ</t>
    </rPh>
    <rPh sb="35" eb="37">
      <t>ジッシ</t>
    </rPh>
    <rPh sb="37" eb="39">
      <t>ヒンド</t>
    </rPh>
    <rPh sb="40" eb="42">
      <t>カクニン</t>
    </rPh>
    <phoneticPr fontId="6"/>
  </si>
  <si>
    <t>子ども虐待対応の手引き</t>
  </si>
  <si>
    <t xml:space="preserve">会計の原則 </t>
  </si>
  <si>
    <t>教育及び保育等の状況その他の運営の状況について、定期的に外部の者による評価を受けて、その結果を公表しているか。</t>
  </si>
  <si>
    <t>園の設置者は、次に掲げる原則によつて、会計処理を行い、計算書類及びその附属明細書（以下「計算関係書類」という。）（収益事業会計にあつては、貸借対照表及び損益計算書。以下この条において同じ。）並びに財産目録を作成しなければならない。
一　財政及び経営の状況について真実な内容を表示すること。
二　全ての取引について、正規の簿記の原則によつて正しく記帳された会計帳簿に基づいて計算関係書類を作成すること。
三　財政及び経営の状況を正確に判断することができるように必要な会計事実を計算関係書類に明瞭に表示すること。
四　採用する会計処理の原則及び手続並びに計算関係書類及び財産目録の表示方法については、毎会計年度継続して適用し、みだりにこれを変更しないこと。</t>
    <rPh sb="0" eb="1">
      <t>エン</t>
    </rPh>
    <rPh sb="2" eb="5">
      <t>セッチシャ</t>
    </rPh>
    <phoneticPr fontId="6"/>
  </si>
  <si>
    <t>園において備えなければならない表簿は、概ね次のとおりとする。
一 学校に関係のある法令
二 園則、日課表、教科用図書配当表、学校医執務記録簿、学校歯科医執務記録簿、学校薬剤師執務記録簿及び学校日誌
三 職員の名簿、履歴書、出勤簿並びに担任学級、担任の教科又は科目及び時間表
四 指導要録、その写し及び抄本並びに出席簿及び健康診断に関する表簿
五 入学者の選抜及び成績考査に関する表簿
六 資産原簿、出納簿及び経費の予算決算についての帳簿並びに図書機械器具、標本、模型等の教具の目録
七 往復文書処理簿
前項の表簿は、別に定めるもののほか、５年間保存しなければならない。 ただし、指導要録及びその写しのうち入学、卒業等の学籍に関する記録については、その保存期間は、20年間とする。</t>
    <rPh sb="0" eb="1">
      <t>エン</t>
    </rPh>
    <phoneticPr fontId="6"/>
  </si>
  <si>
    <r>
      <t xml:space="preserve">・認定こども園法施行規則第27条
</t>
    </r>
    <r>
      <rPr>
        <sz val="12"/>
        <color theme="1"/>
        <rFont val="Meiryo UI"/>
      </rPr>
      <t>（こハP149）</t>
    </r>
  </si>
  <si>
    <t>・必要な調理設備を備えているか、図面等を基に設備の状況を確認する。</t>
    <rPh sb="18" eb="19">
      <t>ナド</t>
    </rPh>
    <phoneticPr fontId="6"/>
  </si>
  <si>
    <t>・飲料水用設備は、手洗用設備又は足洗用設備と区別して備えているか、図面等を基に設備の状況を確認する。</t>
  </si>
  <si>
    <t>幼保連携型認定こども園の設置者の変更についての認可の申請又は届出は、それぞれ認可申請書又は届出書に、当該設置者の変更に関係する者が連署して、変更前及び変更後の第十五条第一項第一号から第六号までに掲げる事項並びに変更の理由及び時期を記載した書類を添えてしなければならない。ただし、新たに設置者となろうとする者が成立前の地方公共団体である場合においては、当該成立前の地方公共団体の連署を要しない。(法第十七条第二項第三号ただし書の主務省令で定める認可の取消しに該当しないこととすることが相当であると認められるもの)
＜第15条第１項第１号から第６号までに掲げる事項＞
一　目的
二　名称
三　所在地
四　園地、園舎その他設備の規模及び構造並びにその図面
五　幼保連携型認定こども園の運営に関する規程(第三項及び次条において「園則」という。)
六　経費の見積り及び維持方法</t>
  </si>
  <si>
    <t>こどもの国籍、信条、社会的身分又は費用負担によって、差別的な扱いをしていないか。</t>
  </si>
  <si>
    <t>・直近の届出から、認定こども園法第15条第１項第１号から第６号までに掲げる事項に変更がないか確認する。</t>
    <rPh sb="1" eb="3">
      <t>チョッキン</t>
    </rPh>
    <rPh sb="4" eb="6">
      <t>トドケデ</t>
    </rPh>
    <rPh sb="9" eb="11">
      <t>ニンテイ</t>
    </rPh>
    <rPh sb="14" eb="15">
      <t>エン</t>
    </rPh>
    <rPh sb="15" eb="16">
      <t>ホウ</t>
    </rPh>
    <rPh sb="16" eb="17">
      <t>ダイ</t>
    </rPh>
    <rPh sb="40" eb="42">
      <t>ヘンコウ</t>
    </rPh>
    <rPh sb="46" eb="48">
      <t>カクニン</t>
    </rPh>
    <phoneticPr fontId="6"/>
  </si>
  <si>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</si>
  <si>
    <t>・園則
・要覧、入園のしおり</t>
    <rPh sb="1" eb="3">
      <t>エンソク</t>
    </rPh>
    <rPh sb="5" eb="7">
      <t>ヨウラン</t>
    </rPh>
    <rPh sb="8" eb="10">
      <t>ニュウエン</t>
    </rPh>
    <phoneticPr fontId="6"/>
  </si>
  <si>
    <t>・建物の平面図（各クラスの部屋割り、面積と園庭の面積が分かるもの）</t>
    <rPh sb="21" eb="23">
      <t>エンテイ</t>
    </rPh>
    <phoneticPr fontId="6"/>
  </si>
  <si>
    <t>・非常警報器具又は非常警報設備及び消防機関へ火災を通報する設備が設けられているか、設備の設置証明書等を確認する。</t>
    <rPh sb="49" eb="50">
      <t>ナド</t>
    </rPh>
    <rPh sb="51" eb="53">
      <t>カクニン</t>
    </rPh>
    <phoneticPr fontId="6"/>
  </si>
  <si>
    <r>
      <t xml:space="preserve">・設備運営基準第８条第２項
</t>
    </r>
    <r>
      <rPr>
        <sz val="12"/>
        <color theme="1"/>
        <rFont val="Meiryo UI"/>
      </rPr>
      <t>（こハP505）</t>
    </r>
  </si>
  <si>
    <t>・配置基準が確保されているか、職員名簿やシフト表、園児出席簿、勤務ローテーション表を確認する。
・各職員について、幼稚園教諭の普通免許状や保育士証等を確認する。</t>
    <rPh sb="25" eb="27">
      <t>エンジ</t>
    </rPh>
    <rPh sb="42" eb="44">
      <t>カクニン</t>
    </rPh>
    <rPh sb="49" eb="50">
      <t>カク</t>
    </rPh>
    <rPh sb="50" eb="52">
      <t>ショクイン</t>
    </rPh>
    <phoneticPr fontId="6"/>
  </si>
  <si>
    <t>食安監発1120第１号通知</t>
    <rPh sb="11" eb="13">
      <t>ツウチ</t>
    </rPh>
    <phoneticPr fontId="6"/>
  </si>
  <si>
    <r>
      <t xml:space="preserve">・認定こども園法施行規則第23条、第24条
</t>
    </r>
    <r>
      <rPr>
        <sz val="12"/>
        <color theme="1"/>
        <rFont val="Meiryo UI"/>
      </rPr>
      <t>（こハ149）</t>
    </r>
    <rPh sb="15" eb="16">
      <t>ジョウ</t>
    </rPh>
    <rPh sb="17" eb="18">
      <t>ダイ</t>
    </rPh>
    <rPh sb="20" eb="21">
      <t>ジョウ</t>
    </rPh>
    <phoneticPr fontId="6"/>
  </si>
  <si>
    <t>調理は、あらかじめ作成された献立に従つて行わなければならない。ただし、少数の園児を対象として家庭的な環境の下で調理するときは、この限りでない。</t>
    <rPh sb="38" eb="40">
      <t>エンジ</t>
    </rPh>
    <phoneticPr fontId="6"/>
  </si>
  <si>
    <r>
      <t xml:space="preserve">・虐待等の防止、対応等ガイドライン
</t>
    </r>
    <r>
      <rPr>
        <sz val="12"/>
        <color theme="1"/>
        <rFont val="Meiryo UI"/>
      </rPr>
      <t>（こハP739）
・子ども虐待対応の手引き
・児童虐待の防止等に関する法律
・特定教育・保育施設等運営基準府令第25条
（こハP524）
・認定こども園法第27条の３
・こ成基第186号通知</t>
    </r>
  </si>
  <si>
    <t>指導監督権限がないため行政指導は実施できないが、通知等に従い、適宜、指導監督権限を有する行政機関と連携する等を求める項目。
※該当項目の列を「●」とする。</t>
  </si>
  <si>
    <t>・職員が必要な知識及び技能の習得、維持及び向上等を図るための自己研鑽の機会を確保しているか、職員の研修計画や研修報告書を確認する。</t>
  </si>
  <si>
    <t>職員であった者が、正当な理由がなく、その業務上知り得た園児又はその家族の秘密を漏らすことがないよう、必要な措置を講じているか。</t>
  </si>
  <si>
    <r>
      <t>・小学校の教師との意見交換や合同の研究の機会などを設けているかを記録等で確認する。</t>
    </r>
    <r>
      <rPr>
        <strike/>
        <sz val="12"/>
        <color auto="1"/>
        <rFont val="Meiryo UI"/>
      </rPr>
      <t xml:space="preserve">
</t>
    </r>
    <r>
      <rPr>
        <sz val="12"/>
        <color auto="1"/>
        <rFont val="Meiryo UI"/>
      </rPr>
      <t>・小学校の教師との意見交換や合同研修、保育・授業参観、「架け橋期のカリキュラム」（園と小学校との接続カリキュラム）の作成の機会などを設けているかを記録等で確認する。</t>
    </r>
    <rPh sb="70" eb="71">
      <t>カ</t>
    </rPh>
    <rPh sb="72" eb="73">
      <t>ハシ</t>
    </rPh>
    <rPh sb="73" eb="74">
      <t>キ</t>
    </rPh>
    <rPh sb="83" eb="84">
      <t>エン</t>
    </rPh>
    <rPh sb="85" eb="88">
      <t>ショウガッコウ</t>
    </rPh>
    <rPh sb="90" eb="92">
      <t>セツゾク</t>
    </rPh>
    <phoneticPr fontId="6"/>
  </si>
  <si>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6"/>
  </si>
  <si>
    <t>・園の課題や職員の勤続年数やニーズを踏まえて、資質の向上のための研修の機会を確保しているか、研修に参加しやすいよう努めているか、職員の研修計画や研修報告書を確認する。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2">
      <t>エン</t>
    </rPh>
    <phoneticPr fontId="6"/>
  </si>
  <si>
    <r>
      <t xml:space="preserve">・認定こども園法第27条
</t>
    </r>
    <r>
      <rPr>
        <sz val="12"/>
        <color theme="1"/>
        <rFont val="Meiryo UI"/>
      </rPr>
      <t>（こハP132）</t>
    </r>
  </si>
  <si>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6"/>
  </si>
  <si>
    <t>p.29</t>
  </si>
  <si>
    <t>バス送迎に当たっての安全管理の徹底について</t>
  </si>
  <si>
    <r>
      <t>・設備運営基準第13条第１項</t>
    </r>
    <r>
      <rPr>
        <sz val="12"/>
        <color theme="1"/>
        <rFont val="Meiryo UI"/>
      </rPr>
      <t>（こハP506）
（保育所設備運営基準第32条第８号チ準用）（保ハ412）</t>
    </r>
  </si>
  <si>
    <t>職員に対し、業務継続計画（BCP）について周知しているか。</t>
  </si>
  <si>
    <t>腸管出血性大腸菌O26、O103、O111、O121、O145及びO157の検査法について」（平成26年食安監発1120第１号）</t>
    <rPh sb="47" eb="49">
      <t>ヘイセイ</t>
    </rPh>
    <rPh sb="51" eb="52">
      <t>ネン</t>
    </rPh>
    <phoneticPr fontId="6"/>
  </si>
  <si>
    <t>子育ての支援を行う際、地域の人材や社会資源の活用を図っているか。</t>
  </si>
  <si>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</si>
  <si>
    <t>園長は、常に園児の保護者と密接な連絡をとり、教育及び保育の内容等につき、その保護者の理解及び協力を得ているか。</t>
    <rPh sb="6" eb="8">
      <t>エンジ</t>
    </rPh>
    <rPh sb="22" eb="24">
      <t>キョウイク</t>
    </rPh>
    <rPh sb="24" eb="25">
      <t>オヨ</t>
    </rPh>
    <phoneticPr fontId="6"/>
  </si>
  <si>
    <t>・業務継続計画（BCP）について、職員会議等にて見直しが図られているか、会議録等を確認する。
・業務継続計画（BCP）の作成・更新年月日を確認する。</t>
  </si>
  <si>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phoneticPr fontId="6"/>
  </si>
  <si>
    <t>助言指導事項</t>
    <rPh sb="0" eb="6">
      <t>ジョゲンシドウジコウ</t>
    </rPh>
    <phoneticPr fontId="6"/>
  </si>
  <si>
    <t>事業者は、労働者に対し、厚生労働省令で定めるところにより、医師による健康診断（第66条の10第１項に規定する検査を除く。以下この条及び次条において同じ。）を行わなければならない。</t>
  </si>
  <si>
    <r>
      <t>・設備運営基準第13条第１項</t>
    </r>
    <r>
      <rPr>
        <sz val="12"/>
        <color theme="1"/>
        <rFont val="Meiryo UI"/>
      </rPr>
      <t>（こハP506）
（保育所設備運営基準第32条第８号ロ準用）（保ハP411）</t>
    </r>
  </si>
  <si>
    <t>・社会福祉法第90条第１項</t>
  </si>
  <si>
    <r>
      <t>・設備運営基準第13条第１項</t>
    </r>
    <r>
      <rPr>
        <sz val="12"/>
        <color theme="1"/>
        <rFont val="Meiryo UI"/>
      </rPr>
      <t>（こハP506）
（保育所設備運営基準第32条の２第１号準用）(保ハ412)</t>
    </r>
  </si>
  <si>
    <t>運営管理　園則49</t>
    <rPh sb="0" eb="2">
      <t>ウンエイ</t>
    </rPh>
    <rPh sb="2" eb="4">
      <t>カンリ</t>
    </rPh>
    <rPh sb="5" eb="7">
      <t>エンソク</t>
    </rPh>
    <phoneticPr fontId="6"/>
  </si>
  <si>
    <t>・園児の食事を調理する者（調乳担当者を含む）について、検便等を適切に実施しているか、昨年度から監査直近までの間における実施状況を確認する。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エンジ</t>
    </rPh>
    <rPh sb="4" eb="6">
      <t>ショクジ</t>
    </rPh>
    <rPh sb="7" eb="9">
      <t>チョウリ</t>
    </rPh>
    <rPh sb="11" eb="12">
      <t>モノ</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6"/>
  </si>
  <si>
    <t>保育室（満3歳以上の園児に係るものに限る。）の数は、学級数を下ってはならない。</t>
  </si>
  <si>
    <t>保育室（満３歳以上の園児に係るものに限る。）の数は、学級数を下ってはいないか。</t>
  </si>
  <si>
    <t>次の各号に掲げる設備の面積は、当該各号に定める面積以上とする。
一　乳児室　1.65平方メートルに満二歳未満の園児のうちほふくしないものの数を乗じて得た面積
二　ほふく室　3.3平方メートルに満二歳未満の園児のうちほふくするものの数を乗じて得た面積
三　保育室又は遊戯室　1.98平方メートルに満２歳以上の園児数を乗じて得た面積</t>
  </si>
  <si>
    <r>
      <t xml:space="preserve">・設備運営基準第７条第７項
</t>
    </r>
    <r>
      <rPr>
        <sz val="12"/>
        <color theme="1"/>
        <rFont val="Meiryo UI"/>
      </rPr>
      <t>（こハP505）</t>
    </r>
  </si>
  <si>
    <t>保育室又は遊戯室は、1.98平方メートルに満2歳以上の園児数を乗じて得た面積以上であるか。</t>
  </si>
  <si>
    <t>教育及び保育を行う期間及び時間は、次に掲げる要件を満たすものでなければならない。
一　毎学年の教育週数は、特別の事情のある場合を除き、39週を下ってはならないこと。
二　教育に係る標準的な１日当たりの時間(次号において「教育時間」という。)は、４時間とし、園児の心身の発達の程度、季節等に適切に配慮すること。
三　保育を必要とする子どもに該当する園児に対する教育及び保育の時間(満３歳以上の保育を必要とする子どもに該当する園児については、教育時間を含む。)は、１日につき８時間を原則とすること。</t>
  </si>
  <si>
    <t>教育に係る標準的な１日当たりの時間は、４時間とし、園児の心身の発達の程度、季節等に適切に配慮しているか。</t>
  </si>
  <si>
    <t>前項第３号の時間については、その地方における園児の保護者の労働時間その他家庭の状況等を考慮して、園長がこれを定めるものとする。</t>
  </si>
  <si>
    <t>中分類</t>
    <rPh sb="0" eb="3">
      <t>チュウブンルイ</t>
    </rPh>
    <phoneticPr fontId="6"/>
  </si>
  <si>
    <t>・こどもの意見や思いを表明する機会や受け止める具体的な取組を、指導計画や会議録で確認する。</t>
  </si>
  <si>
    <t>幼保連携型認定こども園の調理室（次に掲げる要件のいずれかに該当するものを除く。ニにおいて同じ。）以外の部分と幼保連携型認定こども園の調理室の部分が建築基準法第２条第７号に規定する耐火構造の床若しくは壁又は建築基準法施行令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54" eb="61">
      <t>ヨウホレンケイガタニンテイ</t>
    </rPh>
    <rPh sb="64" eb="65">
      <t>エン</t>
    </rPh>
    <phoneticPr fontId="6"/>
  </si>
  <si>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</si>
  <si>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6"/>
  </si>
  <si>
    <t>不審者の侵入を未然に防止するとともに、不審者が侵入した場合の児童等に対する危害を防止するため、以下のような施設・設備の点検準備に努めるものとする。
（1）門、囲障、窓、出入口、外灯、附属建物、施錠設備等
（2）死角の原因となる障害物
（3）警報装置、通報装置、通報システム、防犯カメラ等の防犯設備
（4）さすまた、防犯スプレー等の防犯器具</t>
    <rPh sb="0" eb="3">
      <t>フシンシャ</t>
    </rPh>
    <rPh sb="4" eb="6">
      <t>シンニュウ</t>
    </rPh>
    <rPh sb="7" eb="9">
      <t>ミゼン</t>
    </rPh>
    <rPh sb="10" eb="12">
      <t>ボウシ</t>
    </rPh>
    <rPh sb="19" eb="22">
      <t>フシンシャ</t>
    </rPh>
    <rPh sb="23" eb="25">
      <t>シンニュウ</t>
    </rPh>
    <rPh sb="27" eb="29">
      <t>バアイ</t>
    </rPh>
    <rPh sb="30" eb="32">
      <t>ジドウ</t>
    </rPh>
    <rPh sb="32" eb="33">
      <t>ナド</t>
    </rPh>
    <rPh sb="34" eb="35">
      <t>タイ</t>
    </rPh>
    <rPh sb="37" eb="39">
      <t>キガイ</t>
    </rPh>
    <rPh sb="40" eb="42">
      <t>ボウシ</t>
    </rPh>
    <rPh sb="47" eb="49">
      <t>イカ</t>
    </rPh>
    <rPh sb="53" eb="55">
      <t>シセツ</t>
    </rPh>
    <rPh sb="56" eb="58">
      <t>セツビ</t>
    </rPh>
    <rPh sb="59" eb="61">
      <t>テンケン</t>
    </rPh>
    <rPh sb="61" eb="63">
      <t>ジュンビ</t>
    </rPh>
    <rPh sb="64" eb="65">
      <t>ツト</t>
    </rPh>
    <rPh sb="77" eb="78">
      <t>モン</t>
    </rPh>
    <rPh sb="79" eb="80">
      <t>カコ</t>
    </rPh>
    <rPh sb="80" eb="81">
      <t>ショウ</t>
    </rPh>
    <rPh sb="82" eb="83">
      <t>マド</t>
    </rPh>
    <rPh sb="84" eb="86">
      <t>デハイ</t>
    </rPh>
    <rPh sb="86" eb="87">
      <t>クチ</t>
    </rPh>
    <rPh sb="88" eb="89">
      <t>ソト</t>
    </rPh>
    <rPh sb="89" eb="90">
      <t>アカ</t>
    </rPh>
    <rPh sb="91" eb="93">
      <t>フゾク</t>
    </rPh>
    <rPh sb="93" eb="95">
      <t>タテモノ</t>
    </rPh>
    <rPh sb="96" eb="98">
      <t>セジョウ</t>
    </rPh>
    <rPh sb="98" eb="100">
      <t>セツビ</t>
    </rPh>
    <rPh sb="100" eb="101">
      <t>ナド</t>
    </rPh>
    <rPh sb="105" eb="107">
      <t>シカク</t>
    </rPh>
    <rPh sb="108" eb="110">
      <t>ゲンイン</t>
    </rPh>
    <rPh sb="113" eb="116">
      <t>ショウガイブツ</t>
    </rPh>
    <rPh sb="120" eb="122">
      <t>ケイホウ</t>
    </rPh>
    <rPh sb="122" eb="124">
      <t>ソウチ</t>
    </rPh>
    <rPh sb="125" eb="127">
      <t>ツウホウ</t>
    </rPh>
    <rPh sb="127" eb="129">
      <t>ソウチ</t>
    </rPh>
    <rPh sb="130" eb="132">
      <t>ツウホウ</t>
    </rPh>
    <rPh sb="137" eb="139">
      <t>ボウハン</t>
    </rPh>
    <rPh sb="142" eb="143">
      <t>ナド</t>
    </rPh>
    <rPh sb="144" eb="146">
      <t>ボウハン</t>
    </rPh>
    <rPh sb="146" eb="148">
      <t>セツビ</t>
    </rPh>
    <rPh sb="157" eb="159">
      <t>ボウハン</t>
    </rPh>
    <rPh sb="163" eb="164">
      <t>ナド</t>
    </rPh>
    <rPh sb="165" eb="167">
      <t>ボウハン</t>
    </rPh>
    <rPh sb="167" eb="169">
      <t>キグ</t>
    </rPh>
    <phoneticPr fontId="6"/>
  </si>
  <si>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</si>
  <si>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二　当該幼保連携型認定こども園又は他の施設、保健所、市町村等の栄養士又は管理栄養士により、献立等について栄養の観点からの指導が受けられる体制にある等、栄養士又は管理栄養士による必要な配慮が行われ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2" eb="289">
      <t>ヨウホレンケイガタニンテイ</t>
    </rPh>
    <rPh sb="292" eb="293">
      <t>エン</t>
    </rPh>
    <phoneticPr fontId="6"/>
  </si>
  <si>
    <t>・園庭の面積（㎡）
・学級数（園合計）
・満３歳以上の園児数（監査実施月の前月１日時点から直近12か月分）
・満２歳以上満３歳未満の園児数（監査実施月の前月１日時点から直近12か月分）</t>
    <rPh sb="1" eb="3">
      <t>エンテイ</t>
    </rPh>
    <rPh sb="4" eb="6">
      <t>メンセキ</t>
    </rPh>
    <rPh sb="11" eb="14">
      <t>ガッキュウスウ</t>
    </rPh>
    <phoneticPr fontId="6"/>
  </si>
  <si>
    <t>園児の発達の連続性を考慮した教育及び保育を展開する際には、次の事項に留意すること。
ア　満３歳未満の園児については、園児一人一人の生育歴、心身の発達、活動の実態等に即して、個別的な計画を作成すること。
イ　満３歳以上の園児については、個の成長と、園児相互の関係や協同的な活動が促されるよう考慮すること。
ウ　異年齢で構成されるグループ等での指導に当たっては、園児一人一人の生活や経験、発達の過程などを把握し、適切な指導や環境の構成ができるよう考慮すること。</t>
  </si>
  <si>
    <t>・社会福祉法人会計基準第２条</t>
  </si>
  <si>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6"/>
  </si>
  <si>
    <r>
      <t>・学校保健安全法施行規則第29条の２第１項</t>
    </r>
    <r>
      <rPr>
        <sz val="12"/>
        <color theme="1"/>
        <rFont val="Meiryo UI"/>
      </rPr>
      <t>(こハP1777)</t>
    </r>
  </si>
  <si>
    <t>各幼保連携型認定こども園においては、教育基本法（平成18年法律第120号）、児童福祉法（昭和22年法律第164号）及び認定こども園法その他の法令並びにこの幼保連携型認定こども園教育・保育要領の示すところに従い、教育と保育を一体的に提供するため、創意工夫を生かし、園児の心身の発達と幼保連携型認定こども園、家庭及び地域の実態に即応した適切な教育及び保育の内容並びに子育ての支援等に関する全体的な計画を作成するものとする。</t>
  </si>
  <si>
    <t>運営管理　園舎に備えるべき設備19～26</t>
    <rPh sb="0" eb="2">
      <t>ウンエイ</t>
    </rPh>
    <rPh sb="2" eb="4">
      <t>カンリ</t>
    </rPh>
    <rPh sb="5" eb="7">
      <t>エンシャ</t>
    </rPh>
    <rPh sb="8" eb="9">
      <t>ソナ</t>
    </rPh>
    <rPh sb="13" eb="15">
      <t>セツビ</t>
    </rPh>
    <phoneticPr fontId="6"/>
  </si>
  <si>
    <r>
      <t xml:space="preserve">・設備運営基準第７条第６項第２号
</t>
    </r>
    <r>
      <rPr>
        <sz val="12"/>
        <color theme="1"/>
        <rFont val="Meiryo UI"/>
      </rPr>
      <t>（こハP505）</t>
    </r>
  </si>
  <si>
    <t>職員は、常に自己研鑽に励み、必要な知識及び技能の修得、維持及び向上させているか。</t>
  </si>
  <si>
    <t>幼保連携型認定こども園の学級の編制、職員、設備及び運営に関する基準（平成26年厚生労働省令第1号）</t>
  </si>
  <si>
    <t>職員の計画的な採用を行っているか。</t>
    <rPh sb="10" eb="11">
      <t>オコナ</t>
    </rPh>
    <phoneticPr fontId="6"/>
  </si>
  <si>
    <t>労働条件の改善等に配慮し、定着促進及び離職防止の取組みを行っているか。</t>
    <rPh sb="24" eb="26">
      <t>トリクミ</t>
    </rPh>
    <rPh sb="28" eb="29">
      <t>オコナ</t>
    </rPh>
    <phoneticPr fontId="6"/>
  </si>
  <si>
    <r>
      <t xml:space="preserve">・教育・保育要領第１章第２ー３（１）、第３ー４（５）
</t>
    </r>
    <r>
      <rPr>
        <sz val="12"/>
        <color theme="1"/>
        <rFont val="Meiryo UI"/>
      </rPr>
      <t>（こハP600、602）
・こ成基第186号通知</t>
    </r>
  </si>
  <si>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6"/>
  </si>
  <si>
    <r>
      <t xml:space="preserve">・認定こども園法第27条
</t>
    </r>
    <r>
      <rPr>
        <sz val="12"/>
        <color theme="1"/>
        <rFont val="Meiryo UI"/>
      </rPr>
      <t>（こハP149）（学校保健安全法第15条準用）（こハP1773）
・労働安全衛生法第６６条第１項</t>
    </r>
    <rPh sb="1" eb="3">
      <t>ニンテイ</t>
    </rPh>
    <rPh sb="6" eb="7">
      <t>エン</t>
    </rPh>
    <rPh sb="7" eb="8">
      <t>ホウ</t>
    </rPh>
    <rPh sb="8" eb="9">
      <t>ダイ</t>
    </rPh>
    <rPh sb="11" eb="12">
      <t>ジョウ</t>
    </rPh>
    <rPh sb="22" eb="24">
      <t>ガッコウ</t>
    </rPh>
    <rPh sb="24" eb="26">
      <t>ホケン</t>
    </rPh>
    <rPh sb="26" eb="29">
      <t>アンゼンホウ</t>
    </rPh>
    <rPh sb="29" eb="30">
      <t>ダイ</t>
    </rPh>
    <rPh sb="32" eb="33">
      <t>ジョウ</t>
    </rPh>
    <rPh sb="33" eb="35">
      <t>ジュンヨウ</t>
    </rPh>
    <phoneticPr fontId="6"/>
  </si>
  <si>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6"/>
  </si>
  <si>
    <t>こどもの意見や思いを表明する機会や受け止める仕組みがあるか。</t>
  </si>
  <si>
    <t>幼保連携型認定こども園</t>
    <rPh sb="0" eb="2">
      <t>ヨウホ</t>
    </rPh>
    <rPh sb="2" eb="4">
      <t>レンケイ</t>
    </rPh>
    <rPh sb="4" eb="5">
      <t>カタ</t>
    </rPh>
    <rPh sb="5" eb="7">
      <t>ニンテイ</t>
    </rPh>
    <rPh sb="10" eb="11">
      <t>エン</t>
    </rPh>
    <phoneticPr fontId="6"/>
  </si>
  <si>
    <t>・自動車にブザー等の装置を備え、園児の所在の確認を行っているか、装置の設置状況を確認する。</t>
    <rPh sb="16" eb="18">
      <t>エンジ</t>
    </rPh>
    <phoneticPr fontId="6"/>
  </si>
  <si>
    <t>通園のための自動車の運行については、園児の見落としを防止する装置を装備し、これを用いて園児の所在を適切に確認しているか。</t>
  </si>
  <si>
    <t>園児に対して、著しく人格を傷つける言動はないか。</t>
    <rPh sb="0" eb="2">
      <t>エンジ</t>
    </rPh>
    <rPh sb="3" eb="4">
      <t>タイ</t>
    </rPh>
    <phoneticPr fontId="6"/>
  </si>
  <si>
    <t>保育室等を２階以上に設ける建物は、耐火建築物であるか。</t>
    <rPh sb="0" eb="4">
      <t>ホイクシツトウ</t>
    </rPh>
    <rPh sb="6" eb="7">
      <t>カイ</t>
    </rPh>
    <rPh sb="7" eb="9">
      <t>イジョウ</t>
    </rPh>
    <rPh sb="10" eb="11">
      <t>モウ</t>
    </rPh>
    <rPh sb="13" eb="15">
      <t>タテモノ</t>
    </rPh>
    <phoneticPr fontId="6"/>
  </si>
  <si>
    <t>幼保連携型認定こども園は、その行つた教育及び保育並びに子育ての支援に関する園児又はその保護者等からの苦情に迅速かつ適切に対応するために、苦情を受け付けるための窓口を設置する等の必要な措置を講じなければならない。</t>
    <rPh sb="0" eb="7">
      <t>ヨウホレンケイガタニンテイ</t>
    </rPh>
    <rPh sb="10" eb="11">
      <t>エン</t>
    </rPh>
    <rPh sb="15" eb="16">
      <t>オコナ</t>
    </rPh>
    <rPh sb="34" eb="35">
      <t>カン</t>
    </rPh>
    <rPh sb="37" eb="39">
      <t>エンジ</t>
    </rPh>
    <phoneticPr fontId="6"/>
  </si>
  <si>
    <t>建築基準法（昭和25年法律第201号）第２条第９号の２に規定する耐火建築物であること。</t>
  </si>
  <si>
    <t>ロに掲げる設備が避難上有効な位置に設けられ、かつ、保育室等の各部分からその一に至る歩行距離が30メートル以下となるように設けられていること。</t>
  </si>
  <si>
    <t>子ども虐待対応の手引き（令和６年４月こども家庭庁支援局虐待防止対策課）</t>
    <rPh sb="12" eb="14">
      <t>レイワ</t>
    </rPh>
    <rPh sb="15" eb="16">
      <t>ネン</t>
    </rPh>
    <rPh sb="17" eb="18">
      <t>ガツ</t>
    </rPh>
    <phoneticPr fontId="6"/>
  </si>
  <si>
    <t>園児に食事を提供するときは、その献立は、できる限り、変化に富み、園児の健全な発育に必要な栄養量を含有するよう配慮が行われているか。</t>
    <rPh sb="0" eb="2">
      <t>エンジ</t>
    </rPh>
    <rPh sb="32" eb="34">
      <t>エンジ</t>
    </rPh>
    <phoneticPr fontId="6"/>
  </si>
  <si>
    <t>・施設の理念や方針に基づいているとともに、園児の心身の発達と施設、家庭及び地域の実態に即応した適切な教育及び保育の内容、子育ての支援が設定されているか、全体的な計画を確認する。</t>
    <rPh sb="10" eb="11">
      <t>モト</t>
    </rPh>
    <rPh sb="30" eb="32">
      <t>シセツ</t>
    </rPh>
    <rPh sb="67" eb="69">
      <t>セッテイ</t>
    </rPh>
    <rPh sb="76" eb="79">
      <t>ゼンタイテキ</t>
    </rPh>
    <rPh sb="80" eb="82">
      <t>ケイカク</t>
    </rPh>
    <rPh sb="83" eb="85">
      <t>カクニン</t>
    </rPh>
    <phoneticPr fontId="6"/>
  </si>
  <si>
    <t>園児の心身の状態等を観察し、不適切な養育の兆候が見られる場合には、市町村(特別区を含む。以下同じ。)や関係機関と連携し、児童福祉法第25条に基づき、適切な対応を図ること。また、虐待が疑われる場合には、速やかに市町村又は児童相談所に通告し、適切な対応を図ること。</t>
  </si>
  <si>
    <r>
      <t xml:space="preserve">・設備運営基準第９条第１項第３号
</t>
    </r>
    <r>
      <rPr>
        <sz val="12"/>
        <color theme="1"/>
        <rFont val="Meiryo UI"/>
      </rPr>
      <t>（こハP505）
・49号条例第14条</t>
    </r>
    <rPh sb="13" eb="14">
      <t>ダイ</t>
    </rPh>
    <rPh sb="15" eb="16">
      <t>ゴウ</t>
    </rPh>
    <phoneticPr fontId="6"/>
  </si>
  <si>
    <t>園児の状態を観察し、虐待の発見に努めるとともに、発見した場合には、行政機関に通報するとともに、関係機関と連携した上で適切な対応をしているか。</t>
    <rPh sb="0" eb="2">
      <t>エンジ</t>
    </rPh>
    <phoneticPr fontId="6"/>
  </si>
  <si>
    <t>・職員配置は適正であるか、運営規程（重要事項説明書）・職員名簿・園則・入園案内等を確認する。</t>
  </si>
  <si>
    <t>保健室の環境を整え、救急用の薬品、材料等を適切な管理の下に常備しているか。</t>
  </si>
  <si>
    <t>・特定教育・保育施設等運営基準府令第21条第３項</t>
  </si>
  <si>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</si>
  <si>
    <r>
      <t xml:space="preserve">・設備運営基準第10条
</t>
    </r>
    <r>
      <rPr>
        <sz val="12"/>
        <color theme="1"/>
        <rFont val="Meiryo UI"/>
      </rPr>
      <t>（こハP505）</t>
    </r>
  </si>
  <si>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有する。
子どもの年齢月齢によらず、普段食べている食材が窒息につながる可能性があることを認識して、食事の介助及び観察をする。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過去に、誤嚥、窒息などの事故が起きた食材（例：白玉風のだんご、丸のままのミニトマト等）は、誤嚥を引き起こす可能性について保護者に説明し、使用しないことが望ましい。</t>
    <rPh sb="112" eb="114">
      <t>ショクイン</t>
    </rPh>
    <phoneticPr fontId="6"/>
  </si>
  <si>
    <t>高知県南海トラフ地震による災害に強い地域社会づくり条例第39条</t>
  </si>
  <si>
    <r>
      <t xml:space="preserve">・設備運営基準第６条第１項
</t>
    </r>
    <r>
      <rPr>
        <sz val="12"/>
        <color theme="1"/>
        <rFont val="Meiryo UI"/>
      </rPr>
      <t>（こハP504）</t>
    </r>
  </si>
  <si>
    <t>認定こども園法第27条において準用する学校保健安全法第29条の危険等発生時対処要領に基づき事故の発生に備えるとともに施設内外の危険箇所の点検や訓練を実施すること。また、外部からの不審者等の侵入防止のための措置や訓練など不測の事態に備え必要な対応を行うこと。更に、園児の精神保健面における対応に留意すること。
口に入れると咽頭部や気管が詰まる等窒息の可能性のある大きさ、形状の玩具や物については、乳児のいる室内に置かないことや、手に触れない場所に置くこと等を徹底する。</t>
  </si>
  <si>
    <t>学校の設置者は、毎学年定期に、学校の職員の健康診断を行わなければならない。
学校の設置者は、必要があるときは、臨時に、学校の職員の健康診断を行うものとする。
事業者は、労働者に対し、厚生労働省令で定めるところにより、医師による健康診断（第66条の10第１項に規定する検査を除く。以下この条及び次条において同じ。）を行わなければならない。</t>
  </si>
  <si>
    <t>学校の設置者は、毎学年定期に、学校の職員の健康診断を行わなければならない。
学校の設置者は、必要があるときは、臨時に、学校の職員の健康診断を行うものとする。
事業者は、厚生労働省令で定めるところにより、第66条第１項から第4項まで及び第5項ただし書並びに前条の規定による健康診断の結果を記録しておかなければならない。</t>
  </si>
  <si>
    <t>・苦情・内部告発の有無を確認する。
・保育士の言動や園児の反応を確認し、不自然な点があればヒアリングを行い、職員が日々どのように保育現場と関り、指導しているか確認する。</t>
    <rPh sb="9" eb="11">
      <t>ウム</t>
    </rPh>
    <rPh sb="12" eb="14">
      <t>カクニン</t>
    </rPh>
    <rPh sb="19" eb="22">
      <t>ホイクシ</t>
    </rPh>
    <rPh sb="23" eb="25">
      <t>ゲンドウ</t>
    </rPh>
    <rPh sb="26" eb="28">
      <t>エンジ</t>
    </rPh>
    <rPh sb="29" eb="31">
      <t>ハンノウ</t>
    </rPh>
    <rPh sb="32" eb="34">
      <t>カクニン</t>
    </rPh>
    <rPh sb="36" eb="39">
      <t>フシゼン</t>
    </rPh>
    <rPh sb="40" eb="41">
      <t>テン</t>
    </rPh>
    <rPh sb="51" eb="52">
      <t>オコナ</t>
    </rPh>
    <rPh sb="54" eb="56">
      <t>ショクイン</t>
    </rPh>
    <phoneticPr fontId="6"/>
  </si>
  <si>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</si>
  <si>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</si>
  <si>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</si>
  <si>
    <t>・外部の者による評価の実施有無及び、頻度を確認する。
・外部の者による評価結果を公表しているか確認する。
・外部評価の結果における「改善すべき事項等の指摘・助言 」等を確認して、改善が図られているか確認する。</t>
    <rPh sb="82" eb="83">
      <t>ナド</t>
    </rPh>
    <phoneticPr fontId="6"/>
  </si>
  <si>
    <t>雇児総発第0829002号通知</t>
  </si>
  <si>
    <t>・雇児総発第0829002号通知</t>
  </si>
  <si>
    <t>p.20</t>
  </si>
  <si>
    <t>児童虐待の防止等に関する法律</t>
  </si>
  <si>
    <t>児童虐待の防止等に関する法律（平成12年法律第82号）</t>
  </si>
  <si>
    <r>
      <t xml:space="preserve">・設備運営基準第11条
</t>
    </r>
    <r>
      <rPr>
        <sz val="12"/>
        <color theme="1"/>
        <rFont val="Meiryo UI"/>
      </rPr>
      <t>（こハP505）</t>
    </r>
  </si>
  <si>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</si>
  <si>
    <t>・経過措置No.3
・経過措置No.4</t>
    <rPh sb="1" eb="5">
      <t>ケイカソチ</t>
    </rPh>
    <rPh sb="11" eb="15">
      <t>ケイカソチ</t>
    </rPh>
    <phoneticPr fontId="6"/>
  </si>
  <si>
    <t>・経過措置No.6
・経過措置No.7
・経過措置No.8
・経過措置No.9</t>
    <rPh sb="1" eb="5">
      <t>ケイカソチ</t>
    </rPh>
    <phoneticPr fontId="6"/>
  </si>
  <si>
    <t>・経過措置No.2</t>
    <rPh sb="1" eb="5">
      <t>ケイカソチ</t>
    </rPh>
    <phoneticPr fontId="6"/>
  </si>
  <si>
    <t>大分類</t>
    <rPh sb="0" eb="1">
      <t>ダイ</t>
    </rPh>
    <rPh sb="1" eb="3">
      <t>ブンルイ</t>
    </rPh>
    <phoneticPr fontId="6"/>
  </si>
  <si>
    <t>事故防止及び安全対策</t>
  </si>
  <si>
    <t>教育・保育内容</t>
  </si>
  <si>
    <t>運営管理</t>
    <rPh sb="0" eb="4">
      <t>ウンエイカンリ</t>
    </rPh>
    <phoneticPr fontId="6"/>
  </si>
  <si>
    <t>職員の健康診断</t>
  </si>
  <si>
    <r>
      <t xml:space="preserve">・設備運営基準第7条第１項
</t>
    </r>
    <r>
      <rPr>
        <sz val="12"/>
        <color theme="1"/>
        <rFont val="Meiryo UI"/>
      </rPr>
      <t>（こハP504）</t>
    </r>
    <rPh sb="9" eb="10">
      <t>ジョウ</t>
    </rPh>
    <phoneticPr fontId="6"/>
  </si>
  <si>
    <t>食事（特例）</t>
    <rPh sb="0" eb="2">
      <t>ショクジ</t>
    </rPh>
    <phoneticPr fontId="6"/>
  </si>
  <si>
    <t>表簿</t>
    <rPh sb="0" eb="2">
      <t>ヒョウボ</t>
    </rPh>
    <phoneticPr fontId="6"/>
  </si>
  <si>
    <t>教育・保育の計画</t>
  </si>
  <si>
    <t>運営管理</t>
  </si>
  <si>
    <t>運営管理　認可内容の変更48</t>
    <rPh sb="0" eb="2">
      <t>ウンエイ</t>
    </rPh>
    <rPh sb="2" eb="4">
      <t>カンリ</t>
    </rPh>
    <rPh sb="5" eb="7">
      <t>ニンカ</t>
    </rPh>
    <rPh sb="7" eb="9">
      <t>ナイヨウ</t>
    </rPh>
    <rPh sb="10" eb="12">
      <t>ヘンコウ</t>
    </rPh>
    <phoneticPr fontId="6"/>
  </si>
  <si>
    <t>運営管理</t>
    <rPh sb="0" eb="2">
      <t>ウンエイ</t>
    </rPh>
    <rPh sb="2" eb="4">
      <t>カンリ</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</si>
  <si>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五　食を通じた園児の健全育成を図る観点から、園児の発育及び発達の過程に応じて食に関し配慮すべき事項を定めた食育に関する計画に基づき食事を提供するよう努めること。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5" eb="287">
      <t>エンジ</t>
    </rPh>
    <rPh sb="300" eb="302">
      <t>エンジ</t>
    </rPh>
    <phoneticPr fontId="6"/>
  </si>
  <si>
    <t>・職員の誓約書等を確認する。ない場合、秘密保持に対する取組を確認。</t>
  </si>
  <si>
    <r>
      <t xml:space="preserve">・認定こども園法施行規則第18条
</t>
    </r>
    <r>
      <rPr>
        <sz val="12"/>
        <color theme="1"/>
        <rFont val="Meiryo UI"/>
      </rPr>
      <t>（こハP147）</t>
    </r>
    <rPh sb="1" eb="3">
      <t>ニンテイ</t>
    </rPh>
    <rPh sb="6" eb="8">
      <t>エンホウ</t>
    </rPh>
    <rPh sb="8" eb="12">
      <t>シコウキソク</t>
    </rPh>
    <rPh sb="12" eb="13">
      <t>ダイ</t>
    </rPh>
    <rPh sb="15" eb="16">
      <t>ジョウ</t>
    </rPh>
    <phoneticPr fontId="6"/>
  </si>
  <si>
    <r>
      <t xml:space="preserve">・設備運営基準第５条第５項
</t>
    </r>
    <r>
      <rPr>
        <sz val="12"/>
        <color theme="1"/>
        <rFont val="Meiryo UI"/>
      </rPr>
      <t xml:space="preserve">（こハP504）
・49号条例第10条第５項
</t>
    </r>
  </si>
  <si>
    <t>園における教育・保育と小学校教育との円滑な接続に向けての取組を行っているか。</t>
  </si>
  <si>
    <t>・満３歳以上の園児については、教育課程に基づく教育を行うため、学級を編制しているか確認する。
・園則・入園案内・施設HP等を確認する。</t>
  </si>
  <si>
    <r>
      <t xml:space="preserve">・認定こども園法第23条
</t>
    </r>
    <r>
      <rPr>
        <sz val="12"/>
        <color theme="1"/>
        <rFont val="Meiryo UI"/>
      </rPr>
      <t>（こハP131）</t>
    </r>
  </si>
  <si>
    <t>・季節感や嗜好等を考慮し、変化に富んだ献立を作成しているか、献立表・栄養価等を確認する。
・園児の健全な発育に必要な給与栄養量の目標を設定しているか、それを満たす献立を作成しているか、献立表・栄養価等を確認する。
・園児一人一人の発達及び発育状態、栄養状態、生活状況等を把握・評価し、提供することが適当なエネルギー量及び栄養素の量（給与栄養量）の目標が設定されているか、献立表等を確認する。
・食材費が園児の人数に対して極端に低くないか確認する。</t>
    <rPh sb="30" eb="33">
      <t>コンダテヒョウ</t>
    </rPh>
    <rPh sb="34" eb="37">
      <t>エイヨウカ</t>
    </rPh>
    <rPh sb="37" eb="38">
      <t>トウ</t>
    </rPh>
    <rPh sb="39" eb="41">
      <t>カクニン</t>
    </rPh>
    <rPh sb="204" eb="206">
      <t>ニンズウ</t>
    </rPh>
    <rPh sb="207" eb="208">
      <t>タイ</t>
    </rPh>
    <rPh sb="218" eb="220">
      <t>カクニン</t>
    </rPh>
    <phoneticPr fontId="6"/>
  </si>
  <si>
    <t>認定こども園法第27条において準用する学校保健安全法第6条の学校環境衛生基準に基づき、幼保連携型認定こども園の施設内外の適切な環境の維持に努めるとともに、園児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</si>
  <si>
    <t>教育・保育内容　入所した者を平等に取り扱う原則91</t>
    <rPh sb="0" eb="2">
      <t>キョウイク</t>
    </rPh>
    <rPh sb="3" eb="5">
      <t>ホイク</t>
    </rPh>
    <rPh sb="5" eb="7">
      <t>ナイヨウ</t>
    </rPh>
    <rPh sb="8" eb="10">
      <t>ニュウショ</t>
    </rPh>
    <rPh sb="12" eb="13">
      <t>モノ</t>
    </rPh>
    <rPh sb="14" eb="16">
      <t>ビョウドウ</t>
    </rPh>
    <rPh sb="17" eb="18">
      <t>ト</t>
    </rPh>
    <rPh sb="19" eb="20">
      <t>アツカ</t>
    </rPh>
    <rPh sb="21" eb="23">
      <t>ゲンソク</t>
    </rPh>
    <phoneticPr fontId="6"/>
  </si>
  <si>
    <t>教育及び保育並びに子育て支援事業の状況その他の運営の状況について、評価を行っているか。</t>
    <rPh sb="36" eb="37">
      <t>オコナ</t>
    </rPh>
    <phoneticPr fontId="6"/>
  </si>
  <si>
    <t>・自己評価及び、その評価の結果を踏まえた当該幼保連携型認定こども園の園児の保護者その他の当該幼保連携型認定こども園の関係者（当該幼保連携型認定こども園の職員を除く。）による評価結果を踏まえ、運営の改善を図るため必要な措置を講じているか、当該改善内容を確認する。</t>
  </si>
  <si>
    <t>・消毒方法等予防や感染拡大対策を確認する。
・保護者や全ての職員及び、必要に応じて学校医、市町村、保健所等に連絡しているか、連絡体制を確認する。
・管理職不在時などの非常時における報告ルートがあるか、また早急に確認できるよう掲示等してあるか確認する。
・感染症対策について、職員会議や研修で職員に周知され共通理解が図られているか、研修報告書や会議録及び、訓練の実施状況を確認する。
・感染症に関する園の対応方法等について、あらかじめ関係機関の協力を得ているか確認する。
・感染症に関する園の対応方法等について、重要事項説明書に記載があるか確認する。
・感染症やその他の疾病が疑われる症状が発生した場合には、保健日誌に記録しているか確認する。</t>
    <rPh sb="287" eb="288">
      <t>ウタガ</t>
    </rPh>
    <rPh sb="291" eb="293">
      <t>ショウジョウ</t>
    </rPh>
    <rPh sb="294" eb="296">
      <t>ハッセイ</t>
    </rPh>
    <rPh sb="298" eb="300">
      <t>バアイ</t>
    </rPh>
    <rPh sb="303" eb="305">
      <t>ホケン</t>
    </rPh>
    <rPh sb="305" eb="307">
      <t>ニッシ</t>
    </rPh>
    <rPh sb="308" eb="310">
      <t>キロク</t>
    </rPh>
    <rPh sb="315" eb="317">
      <t>カクニン</t>
    </rPh>
    <phoneticPr fontId="6"/>
  </si>
  <si>
    <t>p.12～13</t>
  </si>
  <si>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</si>
  <si>
    <t>こ成保141号通知</t>
    <rPh sb="7" eb="9">
      <t>ツウチ</t>
    </rPh>
    <phoneticPr fontId="6"/>
  </si>
  <si>
    <t>・労働安全衛生法第６６条第１項</t>
  </si>
  <si>
    <t>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</si>
  <si>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6"/>
  </si>
  <si>
    <t>・こ成基第186号通知</t>
  </si>
  <si>
    <t>運営管理　職員の知識及び技能の向上28～29</t>
    <rPh sb="0" eb="2">
      <t>ウンエイ</t>
    </rPh>
    <rPh sb="2" eb="4">
      <t>カンリ</t>
    </rPh>
    <rPh sb="5" eb="7">
      <t>ショクイン</t>
    </rPh>
    <rPh sb="8" eb="10">
      <t>チシキ</t>
    </rPh>
    <rPh sb="10" eb="11">
      <t>オヨ</t>
    </rPh>
    <rPh sb="12" eb="14">
      <t>ギノウ</t>
    </rPh>
    <rPh sb="15" eb="17">
      <t>コウジョウ</t>
    </rPh>
    <phoneticPr fontId="6"/>
  </si>
  <si>
    <t xml:space="preserve">p.8～10 </t>
  </si>
  <si>
    <t>特定教育・保育施設等運営基準府令</t>
  </si>
  <si>
    <t>・職員配置は適正であるか、運営規程（重要事項説明書）や職員（給食担当者）名簿等を確認する</t>
  </si>
  <si>
    <t>社会福祉法人会計基準</t>
  </si>
  <si>
    <t xml:space="preserve">
・以下が整備されているかを確認する。
・園に関係のある法令
・園則、日課表、教科用図書配当表、医執務記録簿、歯科医執務記録簿、薬剤師執務記録簿及び園日誌
・職員の名簿、履歴書、出勤簿並びに担任学級、担任の教科又は科目及び時間表
・指導要録、その写し及び抄本並びに出席簿及び健康診断に関する表簿
・入学者の選抜及び成績考査に関する表簿
・資産原簿、出納簿及び経費の予算決算についての帳簿並びに図書機械器具、標本、模型等の教具の目録
・往復文書処理簿 等
・備えるべき表簿を適切に保管しているか確認する。</t>
    <rPh sb="2" eb="4">
      <t>イカ</t>
    </rPh>
    <rPh sb="5" eb="7">
      <t>セイビ</t>
    </rPh>
    <rPh sb="14" eb="16">
      <t>カクニン</t>
    </rPh>
    <rPh sb="21" eb="22">
      <t>エン</t>
    </rPh>
    <rPh sb="32" eb="33">
      <t>エン</t>
    </rPh>
    <rPh sb="74" eb="75">
      <t>エンカクニン</t>
    </rPh>
    <phoneticPr fontId="6"/>
  </si>
  <si>
    <t>・下記が遵守されているか、マニュアルや指導計画、管理日誌等を確認する。
・監視専任者と指導担当者が分けて配置されているか
・監視の空白時間が生じないような体制になっているか
・監視者が園児全体を見渡せる位置に配置されているか
・監視者と指導者の役割が文書化されているか、
・監視者と指導者ともに、園児数に応じた適切な人数が配置されているか</t>
    <rPh sb="1" eb="3">
      <t>カキ</t>
    </rPh>
    <rPh sb="4" eb="6">
      <t>ジュンシュ</t>
    </rPh>
    <rPh sb="158" eb="160">
      <t>ニンズウ</t>
    </rPh>
    <phoneticPr fontId="6"/>
  </si>
  <si>
    <t>・職員名簿（在籍／異動・退職職員の情報等）</t>
  </si>
  <si>
    <t>学校教育法（昭和22年法律第26号）</t>
  </si>
  <si>
    <t>学校教育法施行規則</t>
  </si>
  <si>
    <r>
      <t>・設備運営基準第13条第１項</t>
    </r>
    <r>
      <rPr>
        <sz val="12"/>
        <color theme="1"/>
        <rFont val="Meiryo UI"/>
      </rPr>
      <t>（こハP506）
（保育所設備運営基準第32条の２準用）
(保ハ412)</t>
    </r>
    <rPh sb="44" eb="45">
      <t>ホ</t>
    </rPh>
    <phoneticPr fontId="6"/>
  </si>
  <si>
    <t>学校法人会計基準</t>
  </si>
  <si>
    <t>薬生食監発0805第３号</t>
  </si>
  <si>
    <t>食品衛生法等の一部を改正する法律の施行に伴う集団給食施設の取扱いについて（令和２年薬生食監発0805第３号通知）</t>
    <rPh sb="37" eb="39">
      <t>レイワ</t>
    </rPh>
    <rPh sb="40" eb="41">
      <t>ネン</t>
    </rPh>
    <rPh sb="53" eb="55">
      <t>ツウチ</t>
    </rPh>
    <phoneticPr fontId="6"/>
  </si>
  <si>
    <t>雇児発1128第２号通知</t>
  </si>
  <si>
    <r>
      <t xml:space="preserve">・教育・保育要領第１章第２－１（５）
</t>
    </r>
    <r>
      <rPr>
        <sz val="12"/>
        <color theme="1"/>
        <rFont val="Meiryo UI"/>
      </rPr>
      <t>（こハP598）</t>
    </r>
  </si>
  <si>
    <t>児童福祉施設に入所している者の使用する設備、食器等又は飲用に供する水については、衛生的な管理に努め、又は衛生上必要な措置を講じなければならない。
安全性の高い品質管理に努めた食事を提供するため、食材、調理食品の衛生管理、保管時や調理後の温度管理の徹底、施設・設備の衛生面への留意と保守点検、検査、保存食の管理を行い、衛生管理体制を確立させることが必要である。</t>
  </si>
  <si>
    <t>教育・保育施設等におけるプール活動・水遊びの事故防止及び熱中症事故の防止について（令和７年こども家庭庁）</t>
  </si>
  <si>
    <t>こ成保141号通知</t>
  </si>
  <si>
    <t>認定こども園法附則第４条第１項</t>
    <rPh sb="0" eb="2">
      <t>ニンテイ</t>
    </rPh>
    <rPh sb="5" eb="6">
      <t>エン</t>
    </rPh>
    <rPh sb="6" eb="7">
      <t>ホウ</t>
    </rPh>
    <rPh sb="9" eb="10">
      <t>ダイ</t>
    </rPh>
    <rPh sb="11" eb="12">
      <t>ジョウ</t>
    </rPh>
    <rPh sb="12" eb="13">
      <t>ダイ</t>
    </rPh>
    <rPh sb="14" eb="15">
      <t>コウ</t>
    </rPh>
    <phoneticPr fontId="6"/>
  </si>
  <si>
    <t>認定こども園法附則第４条第３項</t>
    <rPh sb="0" eb="2">
      <t>ニンテイ</t>
    </rPh>
    <rPh sb="5" eb="7">
      <t>エンホウ</t>
    </rPh>
    <rPh sb="9" eb="10">
      <t>ダイ</t>
    </rPh>
    <rPh sb="11" eb="12">
      <t>ジョウ</t>
    </rPh>
    <rPh sb="12" eb="13">
      <t>ダイ</t>
    </rPh>
    <rPh sb="14" eb="15">
      <t>コウ</t>
    </rPh>
    <phoneticPr fontId="6"/>
  </si>
  <si>
    <t>認定こども園法附則第５条</t>
    <rPh sb="0" eb="2">
      <t>ニンテイ</t>
    </rPh>
    <rPh sb="5" eb="7">
      <t>エンホウ</t>
    </rPh>
    <phoneticPr fontId="6"/>
  </si>
  <si>
    <t>■根拠法令等一覧：施設監査（B）幼保連携型認定こども園</t>
    <rPh sb="1" eb="6">
      <t>コンキョホウレイトウ</t>
    </rPh>
    <rPh sb="6" eb="7">
      <t>イッ</t>
    </rPh>
    <phoneticPr fontId="6"/>
  </si>
  <si>
    <t>認定こども園法附則第７条</t>
    <rPh sb="0" eb="2">
      <t>ニンテイ</t>
    </rPh>
    <rPh sb="5" eb="7">
      <t>エンホウ</t>
    </rPh>
    <phoneticPr fontId="6"/>
  </si>
  <si>
    <t>認定こども園法附則第８条</t>
    <rPh sb="0" eb="2">
      <t>ニンテイ</t>
    </rPh>
    <rPh sb="5" eb="7">
      <t>エンホウ</t>
    </rPh>
    <phoneticPr fontId="6"/>
  </si>
  <si>
    <t>・保育士資格・幼稚園教諭免許を併有していない保育教諭等に対して「幼稚園教諭免許状を有する者における保育士資格取得特例」もしくは、「幼稚園教諭の普通免許状に係る所要資格の期限付き特例」に基づき、特例期間中の取得を促すための人事計画の策定を策定しているか確認する。</t>
    <rPh sb="125" eb="127">
      <t>カクニン</t>
    </rPh>
    <phoneticPr fontId="6"/>
  </si>
  <si>
    <t>雇児発0702第１号通知</t>
  </si>
  <si>
    <t>・各職員について、必要な資格を確認する。
・認定こども園法施行規則第13条に基づき、幼保連携型認定こども園を適切に管理及び運営する能力を有する者を、同12条に規定する資格を有する者と同等の資質を有する者として園長に任命する場合は、雇児発0702第１号３（４）定める同等の資質を有することの要件に適合しているか確認する。</t>
    <rPh sb="9" eb="11">
      <t>ヒツヨウ</t>
    </rPh>
    <rPh sb="22" eb="24">
      <t>ニンテイ</t>
    </rPh>
    <rPh sb="27" eb="28">
      <t>エン</t>
    </rPh>
    <rPh sb="28" eb="29">
      <t>ホウ</t>
    </rPh>
    <rPh sb="29" eb="31">
      <t>シコウ</t>
    </rPh>
    <rPh sb="31" eb="33">
      <t>キソク</t>
    </rPh>
    <rPh sb="33" eb="34">
      <t>ダイ</t>
    </rPh>
    <rPh sb="36" eb="37">
      <t>ジョウ</t>
    </rPh>
    <rPh sb="38" eb="39">
      <t>モト</t>
    </rPh>
    <rPh sb="74" eb="75">
      <t>ドウ</t>
    </rPh>
    <rPh sb="77" eb="78">
      <t>ジョウ</t>
    </rPh>
    <rPh sb="100" eb="101">
      <t>モノ</t>
    </rPh>
    <rPh sb="111" eb="113">
      <t>バアイ</t>
    </rPh>
    <rPh sb="129" eb="130">
      <t>サダ</t>
    </rPh>
    <rPh sb="144" eb="146">
      <t>ヨウケン</t>
    </rPh>
    <rPh sb="147" eb="149">
      <t>テキゴウ</t>
    </rPh>
    <rPh sb="154" eb="156">
      <t>カクニン</t>
    </rPh>
    <phoneticPr fontId="6"/>
  </si>
  <si>
    <t>教育・保育内容　会計帳簿126</t>
    <rPh sb="0" eb="2">
      <t>キョウイク</t>
    </rPh>
    <rPh sb="3" eb="5">
      <t>ホイク</t>
    </rPh>
    <rPh sb="5" eb="7">
      <t>ナイヨウ</t>
    </rPh>
    <rPh sb="8" eb="10">
      <t>カイケイ</t>
    </rPh>
    <rPh sb="10" eb="12">
      <t>チョウボ</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</si>
  <si>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三　調理業務の受託者を、当該幼保連携型認定こども園における給食の趣旨を十分に認識し、衛生面、栄養面等、調理業務を適切に遂行できる能力を有する者とすること。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92" eb="299">
      <t>ヨウホレンケイガタニンテイ</t>
    </rPh>
    <rPh sb="302" eb="303">
      <t>エン</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</si>
  <si>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四　園児の年齢及び発達の段階並びに健康状態に応じた食事の提供や、アレルギー、アトピー等への配慮、必要な栄養素量の給与等、園児の食事の内容、回数及び時機に適切に応じることができること。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338" eb="340">
      <t>エンジ</t>
    </rPh>
    <phoneticPr fontId="6"/>
  </si>
  <si>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</si>
  <si>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6"/>
  </si>
  <si>
    <r>
      <t>・学校保健安全法施行規則第29条の２第２項</t>
    </r>
    <r>
      <rPr>
        <sz val="12"/>
        <color theme="1"/>
        <rFont val="Meiryo UI"/>
      </rPr>
      <t>(こハP1777)</t>
    </r>
  </si>
  <si>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</si>
  <si>
    <t>園舎の面積は、「設備運営基準」第６条第６項に示す内容に適合しているか。</t>
  </si>
  <si>
    <t>運営適正化委員会が行う調査に協力しているか。</t>
  </si>
  <si>
    <t>p.16</t>
  </si>
  <si>
    <t>教育及び保育に直接従事する職員の数は、常時２人を下ってはいないか。</t>
    <rPh sb="22" eb="23">
      <t>ヒト</t>
    </rPh>
    <phoneticPr fontId="6"/>
  </si>
  <si>
    <r>
      <t xml:space="preserve">・教育・保育要領第３章第1－3（2）
</t>
    </r>
    <r>
      <rPr>
        <sz val="12"/>
        <color theme="1"/>
        <rFont val="Meiryo UI"/>
      </rPr>
      <t>（こハP612）</t>
    </r>
  </si>
  <si>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6"/>
  </si>
  <si>
    <t>園庭の面積は、「設備運営基準」第６条第７項に示す内容に適合しているか。</t>
    <rPh sb="0" eb="2">
      <t>エンテイ</t>
    </rPh>
    <phoneticPr fontId="6"/>
  </si>
  <si>
    <t>乳児室は、1.65平方メートルに満２歳未満の園児のうちほふくしないものの数を乗じて得た面積以上であるか。</t>
  </si>
  <si>
    <t>令和8年度</t>
    <rPh sb="0" eb="2">
      <t>レイワ</t>
    </rPh>
    <rPh sb="3" eb="5">
      <t>ネンド</t>
    </rPh>
    <phoneticPr fontId="6"/>
  </si>
  <si>
    <t>・乳児室の面積（㎡）
・満２歳未満の園児数（監査実施前月の１日時点から直近12か月分）</t>
    <rPh sb="1" eb="3">
      <t>ニュウジ</t>
    </rPh>
    <rPh sb="3" eb="4">
      <t>シツ</t>
    </rPh>
    <rPh sb="5" eb="7">
      <t>メンセキ</t>
    </rPh>
    <rPh sb="12" eb="13">
      <t>マン</t>
    </rPh>
    <rPh sb="14" eb="17">
      <t>サイミマン</t>
    </rPh>
    <rPh sb="18" eb="20">
      <t>エンジ</t>
    </rPh>
    <rPh sb="20" eb="21">
      <t>カズ</t>
    </rPh>
    <rPh sb="22" eb="24">
      <t>カンサ</t>
    </rPh>
    <rPh sb="24" eb="26">
      <t>ジッシ</t>
    </rPh>
    <rPh sb="26" eb="28">
      <t>ゼンゲツ</t>
    </rPh>
    <rPh sb="30" eb="31">
      <t>ニチ</t>
    </rPh>
    <rPh sb="31" eb="33">
      <t>ジテン</t>
    </rPh>
    <rPh sb="35" eb="37">
      <t>チョッキン</t>
    </rPh>
    <rPh sb="40" eb="42">
      <t>ゲツブン</t>
    </rPh>
    <phoneticPr fontId="6"/>
  </si>
  <si>
    <t>児童の食事の提供に関わる職員について、食中毒予防の観点から健康状態を把握する取組を行っているか。</t>
  </si>
  <si>
    <t>園児の保護者及び地域社会に対し、幼保連携型認定こども園の運営の内容を適切に説明するよう努めているか。</t>
  </si>
  <si>
    <t>・園児の保護者及び地域社会に対し、幼保連携型認定こども園の運営の内容を説明する方法を確認する。（入園説明会等）
・乳児、幼児等の保育に関する相談に応じ、及び助言を行うよう努めているか確認する</t>
  </si>
  <si>
    <t>避難、救出その他必要な訓練を定期的に（避難及び消火に対する訓練にあたっては、毎月１回以上）行わなければならない。</t>
  </si>
  <si>
    <t>根拠法令等の条文。
※「監査評価項目・自己点検項目」に回答する際に、参照することを想定。</t>
  </si>
  <si>
    <t>根拠法令等に基づいて、自治体及び保育施設等が、基準等への適否を確認するための項目。
※原則、自治体による「監査評価項目」、及び、保育施設等による「自己点検項目」は同じ項目内容にて確認する方針。</t>
  </si>
  <si>
    <r>
      <t xml:space="preserve">「監査評価項目・自己点検項目」の評価区分。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6"/>
  </si>
  <si>
    <t>園舎は、２階建以下であるか。
（ただし、特別の事情がある場合は、３階建以上とすることができる。）</t>
  </si>
  <si>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6"/>
  </si>
  <si>
    <r>
      <t>・設備運営基準第13条第１項</t>
    </r>
    <r>
      <rPr>
        <sz val="12"/>
        <color theme="1"/>
        <rFont val="Meiryo UI"/>
      </rPr>
      <t>（こハP506）
（保育所設備運営基準第14条の２第１項準用）（保ハP407）</t>
    </r>
    <rPh sb="46" eb="47">
      <t>ホ</t>
    </rPh>
    <phoneticPr fontId="6"/>
  </si>
  <si>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6"/>
  </si>
  <si>
    <t>運営管理　職員の健康診断65～68</t>
    <rPh sb="0" eb="2">
      <t>ウンエイ</t>
    </rPh>
    <rPh sb="2" eb="4">
      <t>カンリ</t>
    </rPh>
    <rPh sb="5" eb="7">
      <t>ショクイン</t>
    </rPh>
    <rPh sb="8" eb="10">
      <t>ケンコウ</t>
    </rPh>
    <rPh sb="10" eb="12">
      <t>シンダン</t>
    </rPh>
    <phoneticPr fontId="6"/>
  </si>
  <si>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6"/>
  </si>
  <si>
    <t>施設監査（B）幼保連携型認定こども園</t>
    <rPh sb="0" eb="4">
      <t>シセツカンサ</t>
    </rPh>
    <rPh sb="7" eb="14">
      <t>ヨウホレンケイガタニンテイ</t>
    </rPh>
    <rPh sb="17" eb="18">
      <t>エン</t>
    </rPh>
    <phoneticPr fontId="6"/>
  </si>
  <si>
    <t>0. 監査調書の項目定義</t>
  </si>
  <si>
    <t>■監査調書の項目定義</t>
    <rPh sb="1" eb="3">
      <t>カンサ</t>
    </rPh>
    <rPh sb="3" eb="5">
      <t>チョウショ</t>
    </rPh>
    <rPh sb="6" eb="10">
      <t>コウモクテイギ</t>
    </rPh>
    <phoneticPr fontId="6"/>
  </si>
  <si>
    <r>
      <t xml:space="preserve">・教育・保育要領第3章第３の１（２）
</t>
    </r>
    <r>
      <rPr>
        <sz val="12"/>
        <color theme="1"/>
        <rFont val="Meiryo UI"/>
      </rPr>
      <t>（こハP613）</t>
    </r>
    <rPh sb="1" eb="3">
      <t>キョウイク</t>
    </rPh>
    <rPh sb="4" eb="6">
      <t>ホイク</t>
    </rPh>
    <rPh sb="6" eb="8">
      <t>ヨウリョウ</t>
    </rPh>
    <rPh sb="8" eb="9">
      <t>ダイ</t>
    </rPh>
    <rPh sb="10" eb="11">
      <t>ショウ</t>
    </rPh>
    <rPh sb="11" eb="12">
      <t>ダイ</t>
    </rPh>
    <phoneticPr fontId="6"/>
  </si>
  <si>
    <t>■監査調書：施設監査（B）幼保連携型認定こども園</t>
    <rPh sb="1" eb="3">
      <t>カンサ</t>
    </rPh>
    <rPh sb="3" eb="5">
      <t>チョウショ</t>
    </rPh>
    <phoneticPr fontId="6"/>
  </si>
  <si>
    <t>■経過措置一覧：施設監査（B）幼保連携型認定こども園</t>
    <rPh sb="1" eb="5">
      <t>ケイカソチ</t>
    </rPh>
    <rPh sb="5" eb="7">
      <t>イチラン</t>
    </rPh>
    <phoneticPr fontId="6"/>
  </si>
  <si>
    <r>
      <t xml:space="preserve">・学校保健安全法第27条、第28
条
</t>
    </r>
    <r>
      <rPr>
        <sz val="12"/>
        <color theme="1"/>
        <rFont val="Meiryo UI"/>
      </rPr>
      <t>（こハP1774)
・認定こども園法施行規則第27条
（こハP149）
・学校保健安全法施行規則第28条、第29条
・こ成基第186号通知</t>
    </r>
    <rPh sb="1" eb="3">
      <t>ガッコウ</t>
    </rPh>
    <rPh sb="30" eb="32">
      <t>ニンテイ</t>
    </rPh>
    <rPh sb="35" eb="36">
      <t>エン</t>
    </rPh>
    <rPh sb="36" eb="37">
      <t>ホウ</t>
    </rPh>
    <rPh sb="37" eb="41">
      <t>シコウキソク</t>
    </rPh>
    <rPh sb="41" eb="42">
      <t>ダイ</t>
    </rPh>
    <rPh sb="44" eb="45">
      <t>ジョウ</t>
    </rPh>
    <rPh sb="56" eb="58">
      <t>ガッコウ</t>
    </rPh>
    <rPh sb="58" eb="60">
      <t>ホケン</t>
    </rPh>
    <rPh sb="60" eb="62">
      <t>アンゼン</t>
    </rPh>
    <rPh sb="62" eb="63">
      <t>ホウ</t>
    </rPh>
    <rPh sb="63" eb="67">
      <t>シコウキソク</t>
    </rPh>
    <rPh sb="67" eb="68">
      <t>ダイ</t>
    </rPh>
    <rPh sb="70" eb="71">
      <t>ジョウ</t>
    </rPh>
    <rPh sb="72" eb="73">
      <t>ダイ</t>
    </rPh>
    <rPh sb="75" eb="76">
      <t>ジョウ</t>
    </rPh>
    <phoneticPr fontId="6"/>
  </si>
  <si>
    <t>１学級の園児数は、30人以下であるか。</t>
    <rPh sb="11" eb="12">
      <t>ニン</t>
    </rPh>
    <phoneticPr fontId="6"/>
  </si>
  <si>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</si>
  <si>
    <t>p.24</t>
  </si>
  <si>
    <r>
      <t>・設備運営基準第13条第１項</t>
    </r>
    <r>
      <rPr>
        <sz val="12"/>
        <color theme="1"/>
        <rFont val="Meiryo UI"/>
      </rPr>
      <t>（こハP506）
（保育所設備運営基準第14の3第3項準用）（保ハP407）</t>
    </r>
  </si>
  <si>
    <t>・保育日誌等により保育の過程を記録しているか確認する。
・指導計画に基づく教育及び保育の内容について、記録等をもとに職員会議や学級会議、週案会議等にて見直しが図られているか、会議録等を確認する。
・長期の指導計画の作成・更新年月日を確認する。</t>
    <rPh sb="1" eb="5">
      <t>ホイクニッシ</t>
    </rPh>
    <rPh sb="5" eb="6">
      <t>トウ</t>
    </rPh>
    <rPh sb="22" eb="24">
      <t>カクニン</t>
    </rPh>
    <rPh sb="37" eb="40">
      <t>キョウイクオヨ</t>
    </rPh>
    <rPh sb="51" eb="54">
      <t>キロクトウ</t>
    </rPh>
    <rPh sb="99" eb="101">
      <t>チョウキ</t>
    </rPh>
    <rPh sb="102" eb="104">
      <t>シドウ</t>
    </rPh>
    <rPh sb="104" eb="106">
      <t>ケイカク</t>
    </rPh>
    <phoneticPr fontId="6"/>
  </si>
  <si>
    <t>主幹養護教諭、主務養護教諭、養護教諭又は養護助教諭を置いているか。</t>
    <rPh sb="26" eb="27">
      <t>オ</t>
    </rPh>
    <phoneticPr fontId="6"/>
  </si>
  <si>
    <r>
      <t xml:space="preserve">・認定こども園法施行規則第25条
</t>
    </r>
    <r>
      <rPr>
        <sz val="12"/>
        <color theme="1"/>
        <rFont val="Meiryo UI"/>
      </rPr>
      <t>（こハP149）</t>
    </r>
  </si>
  <si>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</si>
  <si>
    <t>保育を必要とするこどもに該当する園児に対する教育及び保育の時間（満３歳以上の保育を必要とするこどもに該当する園児については、教育時間を含む。)は、１日につき８時間であるか。）</t>
  </si>
  <si>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6"/>
  </si>
  <si>
    <t>・医療棚・医療箱等の医薬品の管理状況を基に、不要な医薬品は入っていないか、適切な場所で管理されているか、管理状況を確認する。（こどもの手の届かない場所等）
・保健室では、健康診断、健康相談、保健指導、救急処置その他の保健に関する措置が実施できる環境であるか確認する。</t>
    <rPh sb="122" eb="124">
      <t>カンキョウ</t>
    </rPh>
    <phoneticPr fontId="6"/>
  </si>
  <si>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6"/>
  </si>
  <si>
    <t>p.6～7</t>
  </si>
  <si>
    <t>・苦情・事故対応記録やヒアリングにて、こどもに対する差別的な扱いがないかを確認する。</t>
  </si>
  <si>
    <t>中小規模で調理を行う児童福祉施設等における衛生管理について（令和４年８月３１日）</t>
  </si>
  <si>
    <r>
      <t xml:space="preserve">・設備運営基準第６条第７項
</t>
    </r>
    <r>
      <rPr>
        <sz val="12"/>
        <color theme="1"/>
        <rFont val="Meiryo UI"/>
      </rPr>
      <t>（こハP504）</t>
    </r>
  </si>
  <si>
    <t>子総発0831第１号子保発0831第１号子家発0831第１号子子発0831第２号子母発0831第２号障障発0831第１号通知</t>
  </si>
  <si>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</si>
  <si>
    <t>・教育に係る標準的な1日当たりの時間は、4時間としているか、週次又は日次スケジュール等を確認する。
※教育時間は、設備運営基準第９条第１項第２号の規定のとおり、４時間を標準とする時間を確保することが必要だが、具体的な時間設定は、各園の判断に委ねられていることに留意。</t>
    <rPh sb="30" eb="32">
      <t>シュウジ</t>
    </rPh>
    <rPh sb="32" eb="33">
      <t>マタ</t>
    </rPh>
    <rPh sb="34" eb="36">
      <t>ニチジ</t>
    </rPh>
    <rPh sb="42" eb="43">
      <t>ナド</t>
    </rPh>
    <rPh sb="44" eb="46">
      <t>カクニン</t>
    </rPh>
    <rPh sb="57" eb="63">
      <t>セツビウンエイキジュン</t>
    </rPh>
    <rPh sb="130" eb="132">
      <t>リュウイ</t>
    </rPh>
    <phoneticPr fontId="6"/>
  </si>
  <si>
    <t>防災対策マニュアルの概要を当該児童福祉施設の見やすい所に掲示しているか。</t>
  </si>
  <si>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・園児出欠簿を確認し、長期欠席園児の有無を確認する。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6"/>
  </si>
  <si>
    <r>
      <t xml:space="preserve">・認定こども園法第27条
</t>
    </r>
    <r>
      <rPr>
        <sz val="12"/>
        <color theme="1"/>
        <rFont val="Meiryo UI"/>
      </rPr>
      <t>（こハP149）（学校保健安全法第15条準用）（こハP1773）
・労働安全衛生法第６６条第１項</t>
    </r>
  </si>
  <si>
    <t>児童福祉施設等における食事の提供ガイド（令和７年こども家庭庁）</t>
  </si>
  <si>
    <t>49号条例</t>
    <rPh sb="2" eb="3">
      <t>ゴウ</t>
    </rPh>
    <rPh sb="3" eb="5">
      <t>ジョウレイ</t>
    </rPh>
    <phoneticPr fontId="6"/>
  </si>
  <si>
    <t>高知県犯罪のない安心安全まちづくり条例に基づく防犯指針</t>
  </si>
  <si>
    <r>
      <t xml:space="preserve">・教育・保育要領第３章第１ー１（３）
</t>
    </r>
    <r>
      <rPr>
        <sz val="12"/>
        <color theme="1"/>
        <rFont val="Meiryo UI"/>
      </rPr>
      <t>（こハP612）</t>
    </r>
    <rPh sb="8" eb="9">
      <t>ダイ</t>
    </rPh>
    <rPh sb="10" eb="11">
      <t>ショウ</t>
    </rPh>
    <rPh sb="11" eb="12">
      <t>ダイ</t>
    </rPh>
    <phoneticPr fontId="6"/>
  </si>
  <si>
    <t>非常災害</t>
    <rPh sb="0" eb="2">
      <t>ヒジョウ</t>
    </rPh>
    <rPh sb="2" eb="4">
      <t>サイガイ</t>
    </rPh>
    <phoneticPr fontId="6"/>
  </si>
  <si>
    <t>p.13</t>
  </si>
  <si>
    <t>文書指導事項</t>
    <rPh sb="0" eb="2">
      <t>ブンショ</t>
    </rPh>
    <rPh sb="2" eb="4">
      <t>シドウ</t>
    </rPh>
    <rPh sb="4" eb="6">
      <t>ジコウ</t>
    </rPh>
    <phoneticPr fontId="6"/>
  </si>
  <si>
    <t>非常災害に備えるため、定期的に避難、救出その他必要な訓練を行っているか。</t>
  </si>
  <si>
    <t>・訓練の記録を確認する。</t>
    <rPh sb="1" eb="3">
      <t>クンレン</t>
    </rPh>
    <rPh sb="4" eb="6">
      <t>キロク</t>
    </rPh>
    <rPh sb="7" eb="9">
      <t>カクニン</t>
    </rPh>
    <phoneticPr fontId="6"/>
  </si>
  <si>
    <t>南海トラフ地震、その他の非常災害に対する防災対策マニュアルが作成されているか。</t>
  </si>
  <si>
    <t>・49号条例第16条（別表の8準用）</t>
  </si>
  <si>
    <t>・高知県南海トラフ地震による災害に強い地域社会づくり条例第39条
・高知県社会福祉施設防災対策指針
・49号条例第16条（別表の8準用）</t>
  </si>
  <si>
    <t>非常災害に備えるため、防災対策マニュアルの概要を見やすい場所に掲示する。</t>
  </si>
  <si>
    <t>・防災対策マニュアルの策定日を確認する。
・火災等の災害時に地域の消防機関へ速やかに通報する体制をとっているか。職員に周知徹底しているか確認する。</t>
    <rPh sb="1" eb="3">
      <t>ボウサイ</t>
    </rPh>
    <rPh sb="3" eb="5">
      <t>タイサク</t>
    </rPh>
    <rPh sb="11" eb="13">
      <t>サクテイ</t>
    </rPh>
    <rPh sb="13" eb="14">
      <t>ビ</t>
    </rPh>
    <rPh sb="15" eb="17">
      <t>カクニン</t>
    </rPh>
    <rPh sb="68" eb="70">
      <t>カクニン</t>
    </rPh>
    <phoneticPr fontId="6"/>
  </si>
  <si>
    <t>乳幼児の安全確保を図るため、不審者侵入時に備えた「危機管理マニュアル」を策定しているか。</t>
  </si>
  <si>
    <t>乳幼児の安全確保のため、防犯に関する安全点検を年１回以上実施しているか。</t>
  </si>
  <si>
    <t>危機管理マニュアルが策定されているか確認する。</t>
    <rPh sb="0" eb="2">
      <t>キキ</t>
    </rPh>
    <rPh sb="2" eb="4">
      <t>カンリ</t>
    </rPh>
    <rPh sb="10" eb="12">
      <t>サクテイ</t>
    </rPh>
    <rPh sb="18" eb="20">
      <t>カクニン</t>
    </rPh>
    <phoneticPr fontId="6"/>
  </si>
  <si>
    <t>教育・保育内容　教育・保育の計画108～112</t>
    <rPh sb="0" eb="2">
      <t>キョウイク</t>
    </rPh>
    <rPh sb="3" eb="5">
      <t>ホイク</t>
    </rPh>
    <rPh sb="5" eb="7">
      <t>ナイヨウ</t>
    </rPh>
    <rPh sb="8" eb="10">
      <t>キョウイク</t>
    </rPh>
    <rPh sb="11" eb="13">
      <t>ホイク</t>
    </rPh>
    <rPh sb="14" eb="16">
      <t>ケイカク</t>
    </rPh>
    <phoneticPr fontId="6"/>
  </si>
  <si>
    <r>
      <t xml:space="preserve">・特定教育・保育施設等運営基準府令第31条
</t>
    </r>
    <r>
      <rPr>
        <sz val="12"/>
        <color theme="1"/>
        <rFont val="Meiryo UI"/>
      </rPr>
      <t>（こハP525）
・こ成基第186号通知</t>
    </r>
  </si>
  <si>
    <r>
      <t xml:space="preserve">・設備運営基準第13条第１項
</t>
    </r>
    <r>
      <rPr>
        <sz val="12"/>
        <color theme="1"/>
        <rFont val="Meiryo UI"/>
      </rPr>
      <t>（こハP506）
（保育所設備運営基準第９条の３第１項準用）（保ハP405）</t>
    </r>
  </si>
  <si>
    <r>
      <t xml:space="preserve">・学校保健安全法第５条
</t>
    </r>
    <r>
      <rPr>
        <sz val="12"/>
        <color theme="1"/>
        <rFont val="Meiryo UI"/>
      </rPr>
      <t>（こハP1772）
・教育・保育要領第３章第２
－２（１）
・こ成基第186号通知</t>
    </r>
  </si>
  <si>
    <t>p.14</t>
  </si>
  <si>
    <t>こハ</t>
  </si>
  <si>
    <t>保ハ</t>
    <rPh sb="0" eb="1">
      <t>ホ</t>
    </rPh>
    <phoneticPr fontId="6"/>
  </si>
  <si>
    <t>県内農林水産物及び県内農林水産物を原料として県内で加工された食品を積極的に使用するよう努めているか。</t>
  </si>
  <si>
    <t>p.15</t>
  </si>
  <si>
    <t>p.22</t>
  </si>
  <si>
    <t>p.24～25</t>
  </si>
  <si>
    <t>p.25</t>
  </si>
  <si>
    <t>1．根拠法令等一覧</t>
    <rPh sb="2" eb="4">
      <t>コンキョ</t>
    </rPh>
    <rPh sb="4" eb="6">
      <t>ホウレイ</t>
    </rPh>
    <rPh sb="6" eb="7">
      <t>ナド</t>
    </rPh>
    <rPh sb="7" eb="9">
      <t>イチラン</t>
    </rPh>
    <phoneticPr fontId="6"/>
  </si>
  <si>
    <t>2.2.　根拠条文一覧別紙</t>
    <rPh sb="5" eb="7">
      <t>コンキョ</t>
    </rPh>
    <rPh sb="7" eb="9">
      <t>ジョウブン</t>
    </rPh>
    <rPh sb="9" eb="11">
      <t>イチラン</t>
    </rPh>
    <rPh sb="11" eb="13">
      <t>ベッシ</t>
    </rPh>
    <phoneticPr fontId="6"/>
  </si>
  <si>
    <t>p.3～5</t>
  </si>
  <si>
    <t>p.21</t>
  </si>
  <si>
    <t>運営管理　衛生管理55</t>
    <rPh sb="0" eb="2">
      <t>ウンエイ</t>
    </rPh>
    <rPh sb="2" eb="4">
      <t>カンリ</t>
    </rPh>
    <rPh sb="5" eb="7">
      <t>エイセイ</t>
    </rPh>
    <rPh sb="7" eb="9">
      <t>カンリ</t>
    </rPh>
    <phoneticPr fontId="6"/>
  </si>
  <si>
    <t>p.32</t>
  </si>
  <si>
    <r>
      <t xml:space="preserve">・教育・保育要領第１章第２の１（１）
</t>
    </r>
    <r>
      <rPr>
        <sz val="12"/>
        <color theme="1"/>
        <rFont val="Meiryo UI"/>
      </rPr>
      <t>（こハP597）</t>
    </r>
  </si>
  <si>
    <r>
      <t>・認定こども園法第27条</t>
    </r>
    <r>
      <rPr>
        <sz val="12"/>
        <color theme="1"/>
        <rFont val="Meiryo UI"/>
      </rPr>
      <t>（こハP132）
・事故防止及び事故発生時の対応のためのガイドライン
(こハP691)
・こ成基第186号通知</t>
    </r>
  </si>
  <si>
    <t>p.10～11</t>
  </si>
  <si>
    <t xml:space="preserve">p.36～37 </t>
  </si>
  <si>
    <r>
      <t xml:space="preserve">・教育・保育要領第３章第３の１（２）
</t>
    </r>
    <r>
      <rPr>
        <sz val="12"/>
        <color theme="1"/>
        <rFont val="Meiryo UI"/>
      </rPr>
      <t>（こハP613）
・社援基発第1212001号通知Ⅲ１（７）</t>
    </r>
  </si>
  <si>
    <r>
      <t xml:space="preserve">・教育・保育要領第３章第３の２（２）
</t>
    </r>
    <r>
      <rPr>
        <sz val="12"/>
        <color theme="1"/>
        <rFont val="Meiryo UI"/>
      </rPr>
      <t>（こハP613）
・事故防止及び事故発生時の対応のためのガイドライン１（１）①ウ
（こハP691）</t>
    </r>
  </si>
  <si>
    <t xml:space="preserve">・学校保健安全法第７条
</t>
  </si>
  <si>
    <r>
      <t>・設備運営基準第13条第１項</t>
    </r>
    <r>
      <rPr>
        <sz val="12"/>
        <color theme="1"/>
        <rFont val="Meiryo UI"/>
      </rPr>
      <t>（こハP506）
（保育所設備運営基準第14条の3第4項準用）（保ハP407）</t>
    </r>
  </si>
  <si>
    <r>
      <t xml:space="preserve">・設備運営基準第６条第３項
</t>
    </r>
    <r>
      <rPr>
        <sz val="12"/>
        <color theme="1"/>
        <rFont val="Meiryo UI"/>
      </rPr>
      <t>（こハP504）</t>
    </r>
  </si>
  <si>
    <t>運営管理　事故防止及び安全対策61～62</t>
    <rPh sb="0" eb="2">
      <t>ウンエイ</t>
    </rPh>
    <rPh sb="2" eb="4">
      <t>カンリ</t>
    </rPh>
    <rPh sb="5" eb="7">
      <t>ジコ</t>
    </rPh>
    <rPh sb="7" eb="9">
      <t>ボウシ</t>
    </rPh>
    <rPh sb="9" eb="10">
      <t>オヨ</t>
    </rPh>
    <rPh sb="11" eb="13">
      <t>アンゼン</t>
    </rPh>
    <rPh sb="13" eb="15">
      <t>タイサク</t>
    </rPh>
    <phoneticPr fontId="6"/>
  </si>
  <si>
    <t>p.15～16</t>
  </si>
  <si>
    <r>
      <t xml:space="preserve">・設備運営基準第7条第４項
</t>
    </r>
    <r>
      <rPr>
        <sz val="12"/>
        <color theme="1"/>
        <rFont val="Meiryo UI"/>
      </rPr>
      <t>（こハP505）</t>
    </r>
  </si>
  <si>
    <t xml:space="preserve">p.20 </t>
  </si>
  <si>
    <t>経過措置</t>
  </si>
  <si>
    <t>p.23～24</t>
  </si>
  <si>
    <t>p.27～28</t>
  </si>
  <si>
    <t>p.31</t>
  </si>
  <si>
    <t>p.34</t>
  </si>
  <si>
    <t>監査評価項目・自己点検項目</t>
    <rPh sb="0" eb="2">
      <t>カンサ</t>
    </rPh>
    <rPh sb="2" eb="4">
      <t>ヒョウカ</t>
    </rPh>
    <rPh sb="4" eb="6">
      <t>コウモク</t>
    </rPh>
    <rPh sb="7" eb="9">
      <t>ジコ</t>
    </rPh>
    <rPh sb="9" eb="11">
      <t>テンケン</t>
    </rPh>
    <rPh sb="11" eb="13">
      <t>コウモク</t>
    </rPh>
    <phoneticPr fontId="6"/>
  </si>
  <si>
    <t>評価区分</t>
    <rPh sb="0" eb="4">
      <t>ヒョウカクブン</t>
    </rPh>
    <phoneticPr fontId="6"/>
  </si>
  <si>
    <t>参考項目</t>
  </si>
  <si>
    <t>府政令</t>
    <rPh sb="0" eb="3">
      <t>フセイレイ</t>
    </rPh>
    <phoneticPr fontId="6"/>
  </si>
  <si>
    <r>
      <t>・設備運営基準第13条第１項</t>
    </r>
    <r>
      <rPr>
        <sz val="12"/>
        <color theme="1"/>
        <rFont val="Meiryo UI"/>
      </rPr>
      <t>（こハP506)
（保育所設備運営基準第32条の２第４号準用）(保ハP413)</t>
    </r>
  </si>
  <si>
    <t>府省令</t>
  </si>
  <si>
    <t>二　三・三平方メートルに満二歳以上満三歳未満の園児数を乗じて得た面積</t>
  </si>
  <si>
    <t>監査調書</t>
    <rPh sb="0" eb="2">
      <t>カンサ</t>
    </rPh>
    <rPh sb="2" eb="4">
      <t>チョウショ</t>
    </rPh>
    <phoneticPr fontId="28"/>
  </si>
  <si>
    <t>・乳児、１、２、３、４、５歳児の数（監査実施前月の1日時点から直近12か月分）
・乳児、満１歳以上満３歳に満たない幼児、満３歳以上満４歳に満たない幼児、満４歳以上の幼児を担当する教育及び保育に直接従事する職員の数の数（監査実施前月の1日時点から直近12か月分）（非常勤・常勤）</t>
    <rPh sb="13" eb="15">
      <t>サイジ</t>
    </rPh>
    <rPh sb="131" eb="134">
      <t>ヒジョウキン</t>
    </rPh>
    <rPh sb="135" eb="137">
      <t>ジョウキン</t>
    </rPh>
    <phoneticPr fontId="6"/>
  </si>
  <si>
    <t>・保育室又は遊戯室の面積（㎡）
・満２歳以上の園児数（監査実施前月の１日時点から直近12か月分）</t>
    <rPh sb="10" eb="12">
      <t>メンセキ</t>
    </rPh>
    <phoneticPr fontId="6"/>
  </si>
  <si>
    <t>学校等の近隣において児童等に危害が及ぶおそれがある事案が発生した場合及び不審者が学校等に侵入しようとし、又は侵入した場合に備えて、警察、消防等の関係機関等と連携し、以下のような取組に努めるものとする。
（1）不審者侵入時の危機管理マニュアルの策定、点検、評価</t>
    <rPh sb="0" eb="2">
      <t>ガッコウ</t>
    </rPh>
    <rPh sb="2" eb="3">
      <t>ナド</t>
    </rPh>
    <rPh sb="4" eb="6">
      <t>キンリン</t>
    </rPh>
    <rPh sb="10" eb="12">
      <t>ジドウ</t>
    </rPh>
    <rPh sb="12" eb="13">
      <t>ナド</t>
    </rPh>
    <rPh sb="14" eb="16">
      <t>キガイ</t>
    </rPh>
    <rPh sb="17" eb="18">
      <t>オヨ</t>
    </rPh>
    <rPh sb="25" eb="27">
      <t>ジアン</t>
    </rPh>
    <rPh sb="28" eb="30">
      <t>ハッセイ</t>
    </rPh>
    <rPh sb="32" eb="34">
      <t>バアイ</t>
    </rPh>
    <rPh sb="34" eb="35">
      <t>オヨ</t>
    </rPh>
    <rPh sb="36" eb="39">
      <t>フシンシャ</t>
    </rPh>
    <rPh sb="40" eb="42">
      <t>ガッコウ</t>
    </rPh>
    <rPh sb="42" eb="43">
      <t>ナド</t>
    </rPh>
    <rPh sb="44" eb="46">
      <t>シンニュウ</t>
    </rPh>
    <rPh sb="52" eb="53">
      <t>マタ</t>
    </rPh>
    <rPh sb="54" eb="56">
      <t>シンニュウ</t>
    </rPh>
    <rPh sb="58" eb="60">
      <t>バアイ</t>
    </rPh>
    <rPh sb="61" eb="62">
      <t>ソナ</t>
    </rPh>
    <rPh sb="65" eb="67">
      <t>ケイサツ</t>
    </rPh>
    <rPh sb="68" eb="70">
      <t>ショウボウ</t>
    </rPh>
    <rPh sb="70" eb="71">
      <t>ナド</t>
    </rPh>
    <rPh sb="72" eb="74">
      <t>カンケイ</t>
    </rPh>
    <rPh sb="74" eb="77">
      <t>キカンナド</t>
    </rPh>
    <rPh sb="78" eb="80">
      <t>レンケイ</t>
    </rPh>
    <rPh sb="82" eb="84">
      <t>イカ</t>
    </rPh>
    <rPh sb="88" eb="90">
      <t>トリクミ</t>
    </rPh>
    <rPh sb="91" eb="92">
      <t>ツト</t>
    </rPh>
    <rPh sb="104" eb="107">
      <t>フシンシャ</t>
    </rPh>
    <rPh sb="107" eb="109">
      <t>シンニュウ</t>
    </rPh>
    <rPh sb="109" eb="110">
      <t>トキ</t>
    </rPh>
    <rPh sb="111" eb="113">
      <t>キキ</t>
    </rPh>
    <rPh sb="113" eb="115">
      <t>カンリ</t>
    </rPh>
    <rPh sb="121" eb="123">
      <t>サクテイ</t>
    </rPh>
    <rPh sb="124" eb="126">
      <t>テンケン</t>
    </rPh>
    <rPh sb="127" eb="129">
      <t>ヒョウカ</t>
    </rPh>
    <phoneticPr fontId="6"/>
  </si>
  <si>
    <t>運営管理　職員の数等１～11</t>
    <rPh sb="0" eb="2">
      <t>ウンエイ</t>
    </rPh>
    <rPh sb="2" eb="4">
      <t>カンリ</t>
    </rPh>
    <rPh sb="5" eb="7">
      <t>ショクイン</t>
    </rPh>
    <rPh sb="8" eb="9">
      <t>カズ</t>
    </rPh>
    <rPh sb="9" eb="10">
      <t>ナド</t>
    </rPh>
    <phoneticPr fontId="6"/>
  </si>
  <si>
    <t>運営管理　掲示27</t>
    <rPh sb="0" eb="2">
      <t>ウンエイ</t>
    </rPh>
    <rPh sb="2" eb="4">
      <t>カンリ</t>
    </rPh>
    <rPh sb="5" eb="7">
      <t>ケイジ</t>
    </rPh>
    <phoneticPr fontId="6"/>
  </si>
  <si>
    <t>運営管理　業務継続計画の策定30～33</t>
    <rPh sb="0" eb="2">
      <t>ウンエイ</t>
    </rPh>
    <rPh sb="2" eb="4">
      <t>カンリ</t>
    </rPh>
    <rPh sb="5" eb="7">
      <t>ギョウム</t>
    </rPh>
    <rPh sb="7" eb="9">
      <t>ケイゾク</t>
    </rPh>
    <rPh sb="9" eb="11">
      <t>ケイカク</t>
    </rPh>
    <rPh sb="12" eb="14">
      <t>サクテイ</t>
    </rPh>
    <phoneticPr fontId="6"/>
  </si>
  <si>
    <t>運営管理　秘密保持34～35</t>
    <rPh sb="0" eb="2">
      <t>ウンエイ</t>
    </rPh>
    <rPh sb="2" eb="4">
      <t>カンリ</t>
    </rPh>
    <rPh sb="5" eb="7">
      <t>ヒミツ</t>
    </rPh>
    <rPh sb="7" eb="9">
      <t>ホジ</t>
    </rPh>
    <phoneticPr fontId="6"/>
  </si>
  <si>
    <t>運営管理　一般的基準47</t>
    <rPh sb="0" eb="2">
      <t>ウンエイ</t>
    </rPh>
    <rPh sb="2" eb="4">
      <t>カンリ</t>
    </rPh>
    <rPh sb="5" eb="8">
      <t>イッパンテキ</t>
    </rPh>
    <rPh sb="8" eb="10">
      <t>キジュン</t>
    </rPh>
    <phoneticPr fontId="6"/>
  </si>
  <si>
    <t>運営管理　運営の状況に関する評価等50～52</t>
    <rPh sb="0" eb="2">
      <t>ウンエイ</t>
    </rPh>
    <rPh sb="2" eb="4">
      <t>カンリ</t>
    </rPh>
    <rPh sb="5" eb="7">
      <t>ウンエイ</t>
    </rPh>
    <rPh sb="8" eb="10">
      <t>ジョウキョウ</t>
    </rPh>
    <rPh sb="11" eb="12">
      <t>カン</t>
    </rPh>
    <rPh sb="14" eb="16">
      <t>ヒョウカ</t>
    </rPh>
    <rPh sb="16" eb="17">
      <t>ナド</t>
    </rPh>
    <phoneticPr fontId="6"/>
  </si>
  <si>
    <t>運営管理　運営状況報告書の提出53</t>
    <rPh sb="0" eb="2">
      <t>ウンエイ</t>
    </rPh>
    <rPh sb="2" eb="4">
      <t>カンリ</t>
    </rPh>
    <rPh sb="5" eb="7">
      <t>ウンエイ</t>
    </rPh>
    <rPh sb="7" eb="9">
      <t>ジョウキョウ</t>
    </rPh>
    <rPh sb="9" eb="12">
      <t>ホウコクショ</t>
    </rPh>
    <rPh sb="13" eb="15">
      <t>テイシュツ</t>
    </rPh>
    <phoneticPr fontId="6"/>
  </si>
  <si>
    <t>運営管理　表簿54</t>
    <rPh sb="0" eb="2">
      <t>ウンエイ</t>
    </rPh>
    <rPh sb="2" eb="4">
      <t>カンリ</t>
    </rPh>
    <rPh sb="5" eb="6">
      <t>ヒョウ</t>
    </rPh>
    <rPh sb="6" eb="7">
      <t>ボ</t>
    </rPh>
    <phoneticPr fontId="6"/>
  </si>
  <si>
    <t>運営管理　学校安全計画56～57</t>
    <rPh sb="0" eb="2">
      <t>ウンエイ</t>
    </rPh>
    <rPh sb="2" eb="4">
      <t>カンリ</t>
    </rPh>
    <rPh sb="5" eb="7">
      <t>ガッコウ</t>
    </rPh>
    <rPh sb="7" eb="9">
      <t>アンゼン</t>
    </rPh>
    <rPh sb="9" eb="11">
      <t>ケイカク</t>
    </rPh>
    <phoneticPr fontId="6"/>
  </si>
  <si>
    <t>運営管理　非常災害58～60</t>
    <rPh sb="0" eb="2">
      <t>ウンエイ</t>
    </rPh>
    <rPh sb="2" eb="4">
      <t>カンリ</t>
    </rPh>
    <rPh sb="5" eb="7">
      <t>ヒジョウ</t>
    </rPh>
    <rPh sb="7" eb="9">
      <t>サイガイ</t>
    </rPh>
    <phoneticPr fontId="6"/>
  </si>
  <si>
    <t>教育・保育内容　虐待等の禁止71～72</t>
    <rPh sb="0" eb="2">
      <t>キョウイク</t>
    </rPh>
    <rPh sb="3" eb="5">
      <t>ホイク</t>
    </rPh>
    <rPh sb="5" eb="7">
      <t>ナイヨウ</t>
    </rPh>
    <rPh sb="8" eb="10">
      <t>ギャクタイ</t>
    </rPh>
    <rPh sb="10" eb="11">
      <t>ナド</t>
    </rPh>
    <rPh sb="12" eb="14">
      <t>キンシ</t>
    </rPh>
    <phoneticPr fontId="6"/>
  </si>
  <si>
    <t>教育・保育内容　学級の編制の基準73～75</t>
    <rPh sb="0" eb="2">
      <t>キョウイク</t>
    </rPh>
    <rPh sb="3" eb="5">
      <t>ホイク</t>
    </rPh>
    <rPh sb="5" eb="7">
      <t>ナイヨウ</t>
    </rPh>
    <rPh sb="8" eb="10">
      <t>ガッキュウ</t>
    </rPh>
    <rPh sb="11" eb="12">
      <t>ヘン</t>
    </rPh>
    <rPh sb="12" eb="13">
      <t>セイ</t>
    </rPh>
    <rPh sb="14" eb="16">
      <t>キジュン</t>
    </rPh>
    <phoneticPr fontId="6"/>
  </si>
  <si>
    <t>教育・保育内容　園具及び教具76～77</t>
    <rPh sb="0" eb="2">
      <t>キョウイク</t>
    </rPh>
    <rPh sb="3" eb="5">
      <t>ホイク</t>
    </rPh>
    <rPh sb="5" eb="7">
      <t>ナイヨウ</t>
    </rPh>
    <rPh sb="8" eb="9">
      <t>エン</t>
    </rPh>
    <rPh sb="9" eb="10">
      <t>グ</t>
    </rPh>
    <rPh sb="10" eb="11">
      <t>オヨ</t>
    </rPh>
    <rPh sb="12" eb="14">
      <t>キョウグ</t>
    </rPh>
    <phoneticPr fontId="6"/>
  </si>
  <si>
    <t>教育・保育内容　教育及び保育を行う期間及び時間78～81</t>
    <rPh sb="0" eb="2">
      <t>キョウイク</t>
    </rPh>
    <rPh sb="3" eb="5">
      <t>ホイク</t>
    </rPh>
    <rPh sb="5" eb="7">
      <t>ナイヨウ</t>
    </rPh>
    <rPh sb="8" eb="10">
      <t>キョウイク</t>
    </rPh>
    <rPh sb="10" eb="11">
      <t>オヨ</t>
    </rPh>
    <rPh sb="12" eb="14">
      <t>ホイク</t>
    </rPh>
    <rPh sb="15" eb="16">
      <t>オコナ</t>
    </rPh>
    <rPh sb="17" eb="19">
      <t>キカン</t>
    </rPh>
    <rPh sb="19" eb="20">
      <t>オヨ</t>
    </rPh>
    <rPh sb="21" eb="23">
      <t>ジカン</t>
    </rPh>
    <phoneticPr fontId="6"/>
  </si>
  <si>
    <t>教育・保育内容　子育て支援事業の内容82～83</t>
    <rPh sb="0" eb="2">
      <t>キョウイク</t>
    </rPh>
    <rPh sb="3" eb="5">
      <t>ホイク</t>
    </rPh>
    <rPh sb="5" eb="7">
      <t>ナイヨウ</t>
    </rPh>
    <rPh sb="8" eb="10">
      <t>コソダ</t>
    </rPh>
    <rPh sb="11" eb="13">
      <t>シエン</t>
    </rPh>
    <rPh sb="13" eb="15">
      <t>ジギョウ</t>
    </rPh>
    <rPh sb="16" eb="18">
      <t>ナイヨウ</t>
    </rPh>
    <phoneticPr fontId="6"/>
  </si>
  <si>
    <t>教育・保育内容　学校教育法施行規則の準用84</t>
    <rPh sb="0" eb="2">
      <t>キョウイク</t>
    </rPh>
    <rPh sb="3" eb="5">
      <t>ホイク</t>
    </rPh>
    <rPh sb="5" eb="7">
      <t>ナイヨウ</t>
    </rPh>
    <rPh sb="8" eb="10">
      <t>ガッコウ</t>
    </rPh>
    <rPh sb="10" eb="13">
      <t>キョウイクホウ</t>
    </rPh>
    <rPh sb="13" eb="15">
      <t>セコウ</t>
    </rPh>
    <rPh sb="15" eb="17">
      <t>キソク</t>
    </rPh>
    <rPh sb="18" eb="20">
      <t>ジュンヨウ</t>
    </rPh>
    <phoneticPr fontId="6"/>
  </si>
  <si>
    <t>教育・保育内容　一般原則85～90</t>
    <rPh sb="0" eb="2">
      <t>キョウイク</t>
    </rPh>
    <rPh sb="3" eb="5">
      <t>ホイク</t>
    </rPh>
    <rPh sb="5" eb="7">
      <t>ナイヨウ</t>
    </rPh>
    <rPh sb="8" eb="10">
      <t>イッパン</t>
    </rPh>
    <rPh sb="10" eb="12">
      <t>ゲンソク</t>
    </rPh>
    <phoneticPr fontId="6"/>
  </si>
  <si>
    <t>教育・保育内容　保護者との連絡105</t>
    <rPh sb="0" eb="2">
      <t>キョウイク</t>
    </rPh>
    <rPh sb="3" eb="5">
      <t>ホイク</t>
    </rPh>
    <rPh sb="5" eb="7">
      <t>ナイヨウ</t>
    </rPh>
    <rPh sb="8" eb="11">
      <t>ホゴシャ</t>
    </rPh>
    <rPh sb="13" eb="15">
      <t>レンラク</t>
    </rPh>
    <phoneticPr fontId="6"/>
  </si>
  <si>
    <t>教育・保育内容　一般的基準106</t>
    <rPh sb="0" eb="2">
      <t>キョウイク</t>
    </rPh>
    <rPh sb="3" eb="5">
      <t>ホイク</t>
    </rPh>
    <rPh sb="5" eb="7">
      <t>ナイヨウ</t>
    </rPh>
    <rPh sb="8" eb="10">
      <t>イッパン</t>
    </rPh>
    <rPh sb="10" eb="11">
      <t>テキ</t>
    </rPh>
    <rPh sb="11" eb="13">
      <t>キジュン</t>
    </rPh>
    <phoneticPr fontId="6"/>
  </si>
  <si>
    <t>教育・保育内容　小学校教育との接続107</t>
    <rPh sb="0" eb="2">
      <t>キョウイク</t>
    </rPh>
    <rPh sb="3" eb="5">
      <t>ホイク</t>
    </rPh>
    <rPh sb="5" eb="7">
      <t>ナイヨウ</t>
    </rPh>
    <rPh sb="8" eb="11">
      <t>ショウガッコウ</t>
    </rPh>
    <rPh sb="11" eb="13">
      <t>キョウイク</t>
    </rPh>
    <rPh sb="15" eb="17">
      <t>セツゾク</t>
    </rPh>
    <phoneticPr fontId="6"/>
  </si>
  <si>
    <r>
      <t>・設備運営基準第13条第1項</t>
    </r>
    <r>
      <rPr>
        <sz val="12"/>
        <color theme="1"/>
        <rFont val="Meiryo UI"/>
      </rPr>
      <t>（こハP506）
（保育所設備運営基準第５条第１項準用）(保ハP404)</t>
    </r>
  </si>
  <si>
    <t>教育・保育内容　園児の健康診断113～115</t>
    <rPh sb="0" eb="2">
      <t>キョウイク</t>
    </rPh>
    <rPh sb="3" eb="5">
      <t>ホイク</t>
    </rPh>
    <rPh sb="5" eb="7">
      <t>ナイヨウ</t>
    </rPh>
    <rPh sb="8" eb="10">
      <t>エンジ</t>
    </rPh>
    <rPh sb="11" eb="13">
      <t>ケンコウ</t>
    </rPh>
    <rPh sb="13" eb="15">
      <t>シンダン</t>
    </rPh>
    <phoneticPr fontId="6"/>
  </si>
  <si>
    <t>教育・保育内容　感染症への対応116</t>
    <rPh sb="0" eb="2">
      <t>キョウイク</t>
    </rPh>
    <rPh sb="3" eb="5">
      <t>ホイク</t>
    </rPh>
    <rPh sb="5" eb="7">
      <t>ナイヨウ</t>
    </rPh>
    <rPh sb="8" eb="11">
      <t>カンセンショウ</t>
    </rPh>
    <rPh sb="13" eb="15">
      <t>タイオウ</t>
    </rPh>
    <phoneticPr fontId="6"/>
  </si>
  <si>
    <t>教育・保育内容　事故防止及び安全対策120～124</t>
    <rPh sb="0" eb="2">
      <t>キョウイク</t>
    </rPh>
    <rPh sb="3" eb="5">
      <t>ホイク</t>
    </rPh>
    <rPh sb="5" eb="7">
      <t>ナイヨウ</t>
    </rPh>
    <rPh sb="8" eb="10">
      <t>ジコ</t>
    </rPh>
    <rPh sb="10" eb="12">
      <t>ボウシ</t>
    </rPh>
    <rPh sb="12" eb="13">
      <t>オヨ</t>
    </rPh>
    <rPh sb="14" eb="16">
      <t>アンゼン</t>
    </rPh>
    <rPh sb="16" eb="18">
      <t>タイサク</t>
    </rPh>
    <phoneticPr fontId="6"/>
  </si>
  <si>
    <t>高知県福祉指導課</t>
    <rPh sb="0" eb="3">
      <t>コウチケン</t>
    </rPh>
    <rPh sb="3" eb="5">
      <t>フクシ</t>
    </rPh>
    <rPh sb="5" eb="8">
      <t>シドウカ</t>
    </rPh>
    <phoneticPr fontId="6"/>
  </si>
  <si>
    <r>
      <t xml:space="preserve">・設備運営基準第５条第１項・第２項
</t>
    </r>
    <r>
      <rPr>
        <sz val="12"/>
        <color theme="1"/>
        <rFont val="Meiryo UI"/>
      </rPr>
      <t>(こハP504)
・49号条例第10条第1項</t>
    </r>
    <rPh sb="14" eb="15">
      <t>ダイ</t>
    </rPh>
    <rPh sb="16" eb="17">
      <t>コウ</t>
    </rPh>
    <phoneticPr fontId="6"/>
  </si>
  <si>
    <r>
      <t xml:space="preserve">・設備運営基準第５条第３項
</t>
    </r>
    <r>
      <rPr>
        <sz val="12"/>
        <color theme="1"/>
        <rFont val="Meiryo UI"/>
      </rPr>
      <t>(こハP504)
・49号条例第10条第３項</t>
    </r>
  </si>
  <si>
    <r>
      <t xml:space="preserve">・認定こども園法第15条
</t>
    </r>
    <r>
      <rPr>
        <sz val="12"/>
        <color theme="1"/>
        <rFont val="Meiryo UI"/>
      </rPr>
      <t>（こハP129）</t>
    </r>
  </si>
  <si>
    <r>
      <t xml:space="preserve">・設備運営基準第５条第３項
</t>
    </r>
    <r>
      <rPr>
        <sz val="12"/>
        <color theme="1"/>
        <rFont val="Meiryo UI"/>
      </rPr>
      <t>（こハP504）
・49号条例第10条第3項
・49号条例附則第8項から第11項</t>
    </r>
  </si>
  <si>
    <r>
      <t xml:space="preserve">・設備運営基準第５条第４項
</t>
    </r>
    <r>
      <rPr>
        <sz val="12"/>
        <color theme="1"/>
        <rFont val="Meiryo UI"/>
      </rPr>
      <t>（こハP504）
・49号条例第10条第４項</t>
    </r>
  </si>
  <si>
    <r>
      <t xml:space="preserve">・設備運営基準第５条第５項
</t>
    </r>
    <r>
      <rPr>
        <sz val="12"/>
        <color theme="1"/>
        <rFont val="Meiryo UI"/>
      </rPr>
      <t>（こハP504）
・49号条例第10条第５項</t>
    </r>
  </si>
  <si>
    <r>
      <t xml:space="preserve">・認定こども園法第14条
</t>
    </r>
    <r>
      <rPr>
        <sz val="12"/>
        <color theme="1"/>
        <rFont val="Meiryo UI"/>
      </rPr>
      <t>（こハP128）
・49号条例第10条第３項</t>
    </r>
  </si>
  <si>
    <r>
      <t xml:space="preserve">・認定こども園法第15条第１項
</t>
    </r>
    <r>
      <rPr>
        <sz val="12"/>
        <color theme="1"/>
        <rFont val="Meiryo UI"/>
      </rPr>
      <t>（こハP129）
・こ成基第186号通知３（１）⑤</t>
    </r>
    <rPh sb="1" eb="3">
      <t>ニンテイ</t>
    </rPh>
    <rPh sb="6" eb="7">
      <t>エン</t>
    </rPh>
    <rPh sb="7" eb="8">
      <t>ホウ</t>
    </rPh>
    <rPh sb="8" eb="9">
      <t>ダイ</t>
    </rPh>
    <rPh sb="11" eb="12">
      <t>ジョウ</t>
    </rPh>
    <rPh sb="12" eb="13">
      <t>ダイ</t>
    </rPh>
    <rPh sb="14" eb="15">
      <t>コウ</t>
    </rPh>
    <phoneticPr fontId="6"/>
  </si>
  <si>
    <r>
      <t xml:space="preserve">・設備運営基準第６条第２項
</t>
    </r>
    <r>
      <rPr>
        <sz val="12"/>
        <color theme="1"/>
        <rFont val="Meiryo UI"/>
      </rPr>
      <t>（こハP504）</t>
    </r>
  </si>
  <si>
    <r>
      <t xml:space="preserve">・設備運営基準第６条第４項
</t>
    </r>
    <r>
      <rPr>
        <sz val="12"/>
        <color theme="1"/>
        <rFont val="Meiryo UI"/>
      </rPr>
      <t>（こハP504）</t>
    </r>
  </si>
  <si>
    <r>
      <t xml:space="preserve">・設備運営基準第６条第６項
</t>
    </r>
    <r>
      <rPr>
        <sz val="12"/>
        <color theme="1"/>
        <rFont val="Meiryo UI"/>
      </rPr>
      <t>（こハP504）</t>
    </r>
  </si>
  <si>
    <r>
      <t>・設備運営基準第13条第１項</t>
    </r>
    <r>
      <rPr>
        <sz val="12"/>
        <color theme="1"/>
        <rFont val="Meiryo UI"/>
      </rPr>
      <t xml:space="preserve">（こハP506)
（保育所設備運営基準第36条準用）
（保ハP413）
</t>
    </r>
    <rPh sb="42" eb="43">
      <t>ホ</t>
    </rPh>
    <phoneticPr fontId="6"/>
  </si>
  <si>
    <r>
      <t xml:space="preserve">・設備運営基準第7条第５項
</t>
    </r>
    <r>
      <rPr>
        <sz val="12"/>
        <color theme="1"/>
        <rFont val="Meiryo UI"/>
      </rPr>
      <t>（こハP505）</t>
    </r>
  </si>
  <si>
    <r>
      <t xml:space="preserve">・設備運営基準第７条第６項第１号
</t>
    </r>
    <r>
      <rPr>
        <sz val="12"/>
        <color theme="1"/>
        <rFont val="Meiryo UI"/>
      </rPr>
      <t>（こハP505）</t>
    </r>
  </si>
  <si>
    <r>
      <t xml:space="preserve">・設備運営基準第７条第６項第３号
</t>
    </r>
    <r>
      <rPr>
        <sz val="12"/>
        <color theme="1"/>
        <rFont val="Meiryo UI"/>
      </rPr>
      <t>（こハP505）</t>
    </r>
  </si>
  <si>
    <r>
      <t xml:space="preserve">・認定こども園法施行規則第26条
</t>
    </r>
    <r>
      <rPr>
        <sz val="12"/>
        <color theme="1"/>
        <rFont val="Meiryo UI"/>
      </rPr>
      <t>（こハP149）</t>
    </r>
  </si>
  <si>
    <r>
      <t xml:space="preserve">・設備運営基準第13条第１項
</t>
    </r>
    <r>
      <rPr>
        <sz val="12"/>
        <color theme="1"/>
        <rFont val="Meiryo UI"/>
      </rPr>
      <t>（こハP506）
（保育所設備運営基準第７条の２第１項準用）（保ハP405）</t>
    </r>
    <rPh sb="46" eb="47">
      <t>ホ</t>
    </rPh>
    <phoneticPr fontId="6"/>
  </si>
  <si>
    <r>
      <t>・設備運営基準第13条第１項</t>
    </r>
    <r>
      <rPr>
        <sz val="12"/>
        <color theme="1"/>
        <rFont val="Meiryo UI"/>
      </rPr>
      <t>（こハP506）
（保育所設備運営基準第14条の２第２項準用）（保ハP407）</t>
    </r>
  </si>
  <si>
    <r>
      <t>・設備運営基準第13条第１項</t>
    </r>
    <r>
      <rPr>
        <sz val="12"/>
        <color theme="1"/>
        <rFont val="Meiryo UI"/>
      </rPr>
      <t>（こハP506）
（保育所設備運営基準第14条の３第１項準用）（保ハP407）</t>
    </r>
  </si>
  <si>
    <r>
      <t>・設備運営基準第13条第１項</t>
    </r>
    <r>
      <rPr>
        <sz val="12"/>
        <color theme="1"/>
        <rFont val="Meiryo UI"/>
      </rPr>
      <t>（こハP506）
（保育所設備運営基準第32条第８号イ準用）（保ハP411）</t>
    </r>
    <rPh sb="45" eb="46">
      <t>ホ</t>
    </rPh>
    <phoneticPr fontId="6"/>
  </si>
  <si>
    <r>
      <t>・設備運営基準第13条第１項</t>
    </r>
    <r>
      <rPr>
        <sz val="12"/>
        <color theme="1"/>
        <rFont val="Meiryo UI"/>
      </rPr>
      <t>（こハP506）
（保育所設備運営基準第32条第８号ハ準用）（保ハ412）</t>
    </r>
    <rPh sb="45" eb="46">
      <t>ホ</t>
    </rPh>
    <phoneticPr fontId="6"/>
  </si>
  <si>
    <r>
      <t>・設備運営基準第13条第１項</t>
    </r>
    <r>
      <rPr>
        <sz val="12"/>
        <color theme="1"/>
        <rFont val="Meiryo UI"/>
      </rPr>
      <t>（こハP506）
（保育所設備運営基準第32条第８号へ準用）（保ハ412）</t>
    </r>
  </si>
  <si>
    <r>
      <t xml:space="preserve">・設備運営基準第14条
（幼稚園設置基準第７条第１項準用）
</t>
    </r>
    <r>
      <rPr>
        <sz val="12"/>
        <color theme="1"/>
        <rFont val="Meiryo UI"/>
      </rPr>
      <t>（こハP507）</t>
    </r>
  </si>
  <si>
    <r>
      <t xml:space="preserve">・認定こども園法施行規則第15条第１項
</t>
    </r>
    <r>
      <rPr>
        <sz val="12"/>
        <color theme="1"/>
        <rFont val="Meiryo UI"/>
      </rPr>
      <t>（こハP147）</t>
    </r>
    <rPh sb="16" eb="17">
      <t>ダイ</t>
    </rPh>
    <rPh sb="18" eb="19">
      <t>コウ</t>
    </rPh>
    <phoneticPr fontId="6"/>
  </si>
  <si>
    <r>
      <t xml:space="preserve">・認定こども園法第30条
</t>
    </r>
    <r>
      <rPr>
        <sz val="12"/>
        <color theme="1"/>
        <rFont val="Meiryo UI"/>
      </rPr>
      <t>（こハP133）</t>
    </r>
  </si>
  <si>
    <r>
      <t xml:space="preserve">・設備運営基準附則第４条第１項
</t>
    </r>
    <r>
      <rPr>
        <sz val="12"/>
        <color theme="1"/>
        <rFont val="Meiryo UI"/>
      </rPr>
      <t>（こハP508）</t>
    </r>
    <rPh sb="1" eb="7">
      <t>セツビウンエイキジュン</t>
    </rPh>
    <phoneticPr fontId="6"/>
  </si>
  <si>
    <r>
      <t xml:space="preserve">・設備運営基準第４条第１項
</t>
    </r>
    <r>
      <rPr>
        <sz val="12"/>
        <color theme="1"/>
        <rFont val="Meiryo UI"/>
      </rPr>
      <t>（こハP503）</t>
    </r>
  </si>
  <si>
    <r>
      <t xml:space="preserve">・設備運営基準第４条第２項
</t>
    </r>
    <r>
      <rPr>
        <sz val="12"/>
        <color theme="1"/>
        <rFont val="Meiryo UI"/>
      </rPr>
      <t>（こハP503）</t>
    </r>
  </si>
  <si>
    <r>
      <t xml:space="preserve">・設備運営基準第４条第３項
</t>
    </r>
    <r>
      <rPr>
        <sz val="12"/>
        <color theme="1"/>
        <rFont val="Meiryo UI"/>
      </rPr>
      <t>（こハP503）</t>
    </r>
  </si>
  <si>
    <r>
      <t xml:space="preserve">・設備運営基準第９条第１項第１号
</t>
    </r>
    <r>
      <rPr>
        <sz val="12"/>
        <color theme="1"/>
        <rFont val="Meiryo UI"/>
      </rPr>
      <t>（こハP505）
・49号条例第14条</t>
    </r>
    <rPh sb="13" eb="14">
      <t>ダイ</t>
    </rPh>
    <rPh sb="15" eb="16">
      <t>ゴウ</t>
    </rPh>
    <rPh sb="29" eb="30">
      <t>ゴウ</t>
    </rPh>
    <rPh sb="30" eb="32">
      <t>ジョウレイ</t>
    </rPh>
    <rPh sb="32" eb="33">
      <t>ダイ</t>
    </rPh>
    <rPh sb="35" eb="36">
      <t>ジョウ</t>
    </rPh>
    <phoneticPr fontId="6"/>
  </si>
  <si>
    <r>
      <t xml:space="preserve">・設備運営基準第９条第１項第２号
</t>
    </r>
    <r>
      <rPr>
        <sz val="12"/>
        <color theme="1"/>
        <rFont val="Meiryo UI"/>
      </rPr>
      <t>（こハP505）
・49号条例第14条</t>
    </r>
    <rPh sb="13" eb="14">
      <t>ダイ</t>
    </rPh>
    <rPh sb="15" eb="16">
      <t>ゴウ</t>
    </rPh>
    <phoneticPr fontId="6"/>
  </si>
  <si>
    <r>
      <t xml:space="preserve">・設備運営基準第12条
</t>
    </r>
    <r>
      <rPr>
        <sz val="12"/>
        <color theme="1"/>
        <rFont val="Meiryo UI"/>
      </rPr>
      <t>（こハP506）
（学校教育法施行規則第54条準用）</t>
    </r>
    <rPh sb="22" eb="27">
      <t>ガッコウキョウイクホウ</t>
    </rPh>
    <rPh sb="27" eb="31">
      <t>シコウキソク</t>
    </rPh>
    <rPh sb="31" eb="32">
      <t>ダイ</t>
    </rPh>
    <rPh sb="34" eb="35">
      <t>ジョウ</t>
    </rPh>
    <rPh sb="35" eb="37">
      <t>ジュンヨウ</t>
    </rPh>
    <phoneticPr fontId="6"/>
  </si>
  <si>
    <r>
      <t>・設備運営基準第13条第１項</t>
    </r>
    <r>
      <rPr>
        <sz val="12"/>
        <color theme="1"/>
        <rFont val="Meiryo UI"/>
      </rPr>
      <t>（こハP506）
（保育所設備運営基準第５条第１項準用）(保ハP404)</t>
    </r>
  </si>
  <si>
    <r>
      <t>・設備運営基準第13条第１項</t>
    </r>
    <r>
      <rPr>
        <sz val="12"/>
        <color theme="1"/>
        <rFont val="Meiryo UI"/>
      </rPr>
      <t>（こハP506）
（保育所設備運営基準第９条準用）
(保ハP405)</t>
    </r>
    <rPh sb="41" eb="42">
      <t>ホ</t>
    </rPh>
    <phoneticPr fontId="6"/>
  </si>
  <si>
    <r>
      <t>・設備運営基準第13条第１項</t>
    </r>
    <r>
      <rPr>
        <sz val="12"/>
        <color theme="1"/>
        <rFont val="Meiryo UI"/>
      </rPr>
      <t>（こハP506）
（保育所設備運営基準第11条第３項準用）(保ハP406)</t>
    </r>
  </si>
  <si>
    <r>
      <t>・設備運営基準第13条第1項</t>
    </r>
    <r>
      <rPr>
        <sz val="12"/>
        <color theme="1"/>
        <rFont val="Meiryo UI"/>
      </rPr>
      <t>（こハP506）
（保育所設備運営基準第11条第4項準用）
(保ハP406)</t>
    </r>
  </si>
  <si>
    <r>
      <t>・設備運営基準第13条第１項</t>
    </r>
    <r>
      <rPr>
        <sz val="12"/>
        <color theme="1"/>
        <rFont val="Meiryo UI"/>
      </rPr>
      <t>（こハP506）
（保育所設備運営基準第11条第３項準用）(保ハP406)
・子発0331第１号通知１（４）
(保ハP626)</t>
    </r>
    <rPh sb="36" eb="37">
      <t>ジョウ</t>
    </rPh>
    <rPh sb="37" eb="38">
      <t>ダイ</t>
    </rPh>
    <rPh sb="39" eb="40">
      <t>コウ</t>
    </rPh>
    <rPh sb="70" eb="71">
      <t>ホ</t>
    </rPh>
    <phoneticPr fontId="6"/>
  </si>
  <si>
    <r>
      <t>・設備運営基準第13条第１項</t>
    </r>
    <r>
      <rPr>
        <sz val="12"/>
        <color theme="1"/>
        <rFont val="Meiryo UI"/>
      </rPr>
      <t>（こハP506）
（保育所設備運営基準第32条の２第３号準用）(保ハP413)</t>
    </r>
    <rPh sb="46" eb="47">
      <t>ホ</t>
    </rPh>
    <phoneticPr fontId="6"/>
  </si>
  <si>
    <r>
      <t>・設備運営基準第13条第１項</t>
    </r>
    <r>
      <rPr>
        <sz val="12"/>
        <color theme="1"/>
        <rFont val="Meiryo UI"/>
      </rPr>
      <t>（こハP506)
（保育所設備運営基準第32条の２第５号準用）(保ハP413)</t>
    </r>
  </si>
  <si>
    <r>
      <t xml:space="preserve">・設備運営基準第14条
</t>
    </r>
    <r>
      <rPr>
        <sz val="12"/>
        <color theme="1"/>
        <rFont val="Meiryo UI"/>
      </rPr>
      <t>（こハP507）
（幼稚園設置基準第７条第２項準用）
（こハP541）</t>
    </r>
  </si>
  <si>
    <r>
      <t xml:space="preserve">・教育・保育要領第１章第２ー２（３）イ
</t>
    </r>
    <r>
      <rPr>
        <sz val="12"/>
        <color theme="1"/>
        <rFont val="Meiryo UI"/>
      </rPr>
      <t>（こハP599）</t>
    </r>
  </si>
  <si>
    <r>
      <t xml:space="preserve">・教育・保育要領第１章第２ー２（２）
</t>
    </r>
    <r>
      <rPr>
        <sz val="12"/>
        <color theme="1"/>
        <rFont val="Meiryo UI"/>
      </rPr>
      <t>（こハP599）</t>
    </r>
  </si>
  <si>
    <r>
      <t xml:space="preserve">・教育・保育要領第１章第３の４
</t>
    </r>
    <r>
      <rPr>
        <sz val="12"/>
        <color theme="1"/>
        <rFont val="Meiryo UI"/>
      </rPr>
      <t>（こハP601）</t>
    </r>
  </si>
  <si>
    <r>
      <t xml:space="preserve">・特定教育・保育施設等運営基準府令第27条第１項、第２項
</t>
    </r>
    <r>
      <rPr>
        <sz val="12"/>
        <color theme="1"/>
        <rFont val="Meiryo UI"/>
      </rPr>
      <t>（こハP524）</t>
    </r>
  </si>
  <si>
    <r>
      <t xml:space="preserve">・社援施第65号通知Ⅲ第1項（6）
</t>
    </r>
    <r>
      <rPr>
        <sz val="12"/>
        <color theme="1"/>
        <rFont val="Meiryo UI"/>
      </rPr>
      <t>（こハP661）</t>
    </r>
  </si>
  <si>
    <r>
      <t xml:space="preserve">・教育・保育要領第３章第１の３（４）
</t>
    </r>
    <r>
      <rPr>
        <sz val="12"/>
        <color theme="1"/>
        <rFont val="Meiryo UI"/>
      </rPr>
      <t>（こハP612）</t>
    </r>
  </si>
  <si>
    <r>
      <t xml:space="preserve">・こ成保141号通知
・設備運営基準附則第５条
</t>
    </r>
    <r>
      <rPr>
        <sz val="12"/>
        <color theme="1"/>
        <rFont val="Meiryo UI"/>
      </rPr>
      <t>（こハP509）
・設備運営基準附則第６条
（こハP509）
・設備運営基準附則第７条
（こハP509）
・設備運営基準附則第８条
（こハP509）
・こ成基第186号通知</t>
    </r>
  </si>
  <si>
    <r>
      <t xml:space="preserve">・設備運営基準附則第５条
</t>
    </r>
    <r>
      <rPr>
        <sz val="12"/>
        <color theme="1"/>
        <rFont val="Meiryo UI"/>
      </rPr>
      <t>（こハP509）
・設備運営基準附則第６条
（こハP509）
・設備運営基準附則第７条
（こハP509）
・設備運営基準附則第８条
（こハP509）
・こ成基第186号通知</t>
    </r>
  </si>
  <si>
    <r>
      <t xml:space="preserve">・認定こども園法第26条
</t>
    </r>
    <r>
      <rPr>
        <sz val="12"/>
        <color theme="1"/>
        <rFont val="Meiryo UI"/>
      </rPr>
      <t>（こハP132）
・学校教育法第7条
（こハP1767）</t>
    </r>
    <rPh sb="28" eb="29">
      <t>ダイ</t>
    </rPh>
    <rPh sb="30" eb="31">
      <t>ジョウ</t>
    </rPh>
    <phoneticPr fontId="6"/>
  </si>
  <si>
    <r>
      <t xml:space="preserve">・特定教育・保育施設等運営基準府令第30条第1項
</t>
    </r>
    <r>
      <rPr>
        <sz val="12"/>
        <color theme="1"/>
        <rFont val="Meiryo UI"/>
      </rPr>
      <t>（こハP525）
・社援第1352号通知</t>
    </r>
    <rPh sb="42" eb="43">
      <t>ゴウ</t>
    </rPh>
    <rPh sb="43" eb="45">
      <t>ツウチ</t>
    </rPh>
    <phoneticPr fontId="6"/>
  </si>
  <si>
    <r>
      <t xml:space="preserve">・認定こども園法施行規則第12条～第14条
</t>
    </r>
    <r>
      <rPr>
        <sz val="12"/>
        <color theme="1"/>
        <rFont val="Meiryo UI"/>
      </rPr>
      <t>（こハP145～147）
・認定こども園法附則第５条
（こハP135）
・雇児発0702第１号通知３（４）
（こハP214）</t>
    </r>
    <rPh sb="43" eb="45">
      <t>フソク</t>
    </rPh>
    <rPh sb="45" eb="46">
      <t>ダイ</t>
    </rPh>
    <rPh sb="47" eb="48">
      <t>ジョウ</t>
    </rPh>
    <rPh sb="69" eb="71">
      <t>ツウチ</t>
    </rPh>
    <phoneticPr fontId="6"/>
  </si>
  <si>
    <r>
      <t xml:space="preserve">・設備運営基準附則第４条第３項
</t>
    </r>
    <r>
      <rPr>
        <sz val="12"/>
        <color theme="1"/>
        <rFont val="Meiryo UI"/>
      </rPr>
      <t>（こハP509）</t>
    </r>
    <rPh sb="1" eb="7">
      <t>セツビウンエイキジュン</t>
    </rPh>
    <rPh sb="7" eb="9">
      <t>フソク</t>
    </rPh>
    <rPh sb="11" eb="12">
      <t>ジョウ</t>
    </rPh>
    <rPh sb="12" eb="13">
      <t>ダイ</t>
    </rPh>
    <phoneticPr fontId="6"/>
  </si>
  <si>
    <r>
      <t xml:space="preserve">・特定教育・保育施設等運営基準府令第30条第２～５項
</t>
    </r>
    <r>
      <rPr>
        <sz val="12"/>
        <color theme="1"/>
        <rFont val="Meiryo UI"/>
      </rPr>
      <t>（こハP525）</t>
    </r>
  </si>
  <si>
    <r>
      <t xml:space="preserve">・認定こども園法施行規則第16条、第26条
</t>
    </r>
    <r>
      <rPr>
        <sz val="12"/>
        <color theme="1"/>
        <rFont val="Meiryo UI"/>
      </rPr>
      <t>（こハP147、149）</t>
    </r>
    <rPh sb="17" eb="18">
      <t>ダイ</t>
    </rPh>
    <rPh sb="20" eb="21">
      <t>ジョウ</t>
    </rPh>
    <phoneticPr fontId="6"/>
  </si>
  <si>
    <r>
      <t xml:space="preserve">・認定こども園法施行規則第23条、第24条
</t>
    </r>
    <r>
      <rPr>
        <sz val="12"/>
        <color theme="1"/>
        <rFont val="Meiryo UI"/>
      </rPr>
      <t>（こハP149）</t>
    </r>
    <rPh sb="15" eb="16">
      <t>ジョウ</t>
    </rPh>
    <rPh sb="17" eb="18">
      <t>ダイ</t>
    </rPh>
    <rPh sb="20" eb="21">
      <t>ジョウ</t>
    </rPh>
    <phoneticPr fontId="6"/>
  </si>
  <si>
    <r>
      <t xml:space="preserve">・学校教育法施行規則第28条準用
</t>
    </r>
    <r>
      <rPr>
        <sz val="12"/>
        <color theme="1"/>
        <rFont val="Meiryo UI"/>
      </rPr>
      <t>（こハP1771）</t>
    </r>
  </si>
  <si>
    <r>
      <t xml:space="preserve">・学校保健安全法第27条、第28
条、第29条第１項、第２項
</t>
    </r>
    <r>
      <rPr>
        <sz val="12"/>
        <color theme="1"/>
        <rFont val="Meiryo UI"/>
      </rPr>
      <t>（こハP1774)
・認定こども園法施行規則第27条
（こハP149）
・学校保健安全法施行規則第28条、第29条
・教育・保育要領第３章第３ー２（１）
（こハP613）
・こ成基第186号通知</t>
    </r>
    <rPh sb="23" eb="24">
      <t>ダイ</t>
    </rPh>
    <rPh sb="25" eb="26">
      <t>コウ</t>
    </rPh>
    <rPh sb="27" eb="28">
      <t>ダイ</t>
    </rPh>
    <rPh sb="29" eb="30">
      <t>コウ</t>
    </rPh>
    <rPh sb="97" eb="98">
      <t>ダイ</t>
    </rPh>
    <rPh sb="99" eb="100">
      <t>ショウ</t>
    </rPh>
    <rPh sb="100" eb="101">
      <t>ダイ</t>
    </rPh>
    <phoneticPr fontId="6"/>
  </si>
  <si>
    <r>
      <t xml:space="preserve">・認定こども園法施行規則第27条
</t>
    </r>
    <r>
      <rPr>
        <sz val="12"/>
        <color theme="1"/>
        <rFont val="Meiryo UI"/>
      </rPr>
      <t>（こハP149）
・こ成基第186号通知
・バス送迎に当たっての安全管理の徹底について
(保ハ733)</t>
    </r>
    <rPh sb="6" eb="7">
      <t>エン</t>
    </rPh>
    <rPh sb="62" eb="63">
      <t>ホ</t>
    </rPh>
    <phoneticPr fontId="6"/>
  </si>
  <si>
    <r>
      <t xml:space="preserve">・児童福祉法第25条第１項
・教育・保育要領第４章第２ー９
</t>
    </r>
    <r>
      <rPr>
        <sz val="12"/>
        <color theme="1"/>
        <rFont val="Meiryo UI"/>
      </rPr>
      <t>（こハP614）</t>
    </r>
    <rPh sb="10" eb="11">
      <t>ダイ</t>
    </rPh>
    <rPh sb="12" eb="13">
      <t>コウ</t>
    </rPh>
    <phoneticPr fontId="6"/>
  </si>
  <si>
    <r>
      <t xml:space="preserve">・雇児発1128第2号通知
</t>
    </r>
    <r>
      <rPr>
        <sz val="12"/>
        <color theme="1"/>
        <rFont val="Meiryo UI"/>
      </rPr>
      <t>（こハP543）
・こ成基第186号通知</t>
    </r>
  </si>
  <si>
    <r>
      <t xml:space="preserve">・児童福祉法第48条の４第１項
</t>
    </r>
    <r>
      <rPr>
        <sz val="12"/>
        <color theme="1"/>
        <rFont val="Meiryo UI"/>
      </rPr>
      <t>（こハP1720）
・こ成基第186号通知</t>
    </r>
  </si>
  <si>
    <r>
      <t xml:space="preserve">・特定教育・保育施設等運営基準府令第24条
</t>
    </r>
    <r>
      <rPr>
        <sz val="12"/>
        <color theme="1"/>
        <rFont val="Meiryo UI"/>
      </rPr>
      <t>（こハP524）</t>
    </r>
  </si>
  <si>
    <r>
      <t xml:space="preserve">・教育・保育要領第１章第３－５（２）エ、第２章第１－２（３）、３（２）、第２章第２ー２（４）、３（２）、（４）
</t>
    </r>
    <r>
      <rPr>
        <sz val="12"/>
        <color theme="1"/>
        <rFont val="Meiryo UI"/>
      </rPr>
      <t>（こハP602、603、605）</t>
    </r>
  </si>
  <si>
    <r>
      <t xml:space="preserve">・学校保健安全法
</t>
    </r>
    <r>
      <rPr>
        <sz val="12"/>
        <color theme="1"/>
        <rFont val="Meiryo UI"/>
      </rPr>
      <t>（こハP1772）
・学校保健安全法施行規則第５条、第６条
（こハP1776）</t>
    </r>
  </si>
  <si>
    <r>
      <t xml:space="preserve">・児企第16号通知
</t>
    </r>
    <r>
      <rPr>
        <sz val="12"/>
        <color theme="1"/>
        <rFont val="Meiryo UI"/>
      </rPr>
      <t>(保ハP660)
・こ成基第186号通知</t>
    </r>
    <rPh sb="7" eb="9">
      <t>ツウチ</t>
    </rPh>
    <rPh sb="11" eb="12">
      <t>ホ</t>
    </rPh>
    <phoneticPr fontId="6"/>
  </si>
  <si>
    <r>
      <t xml:space="preserve">・教育・保育要領第３章第３ー１
</t>
    </r>
    <r>
      <rPr>
        <sz val="11"/>
        <color theme="1"/>
        <rFont val="Meiryo UI"/>
      </rPr>
      <t>（こハP613）
・雇児発第0120001号通知
(保ハP686)
・雇児総発第36号通知
・社援施第65号通知Ⅲ第1項（6）
（こハP656）
・薬生食監発0805第３号通知
(保ハP699)
・こ成基第186号通知
・子総発0831第１号子保発0831第１号
子家発0831第１号子子発0831第２号
子母発0831第２号障障発0831第１号通知
・食事の提供ガイド</t>
    </r>
    <rPh sb="42" eb="43">
      <t>ホ</t>
    </rPh>
    <rPh sb="106" eb="107">
      <t>ホ</t>
    </rPh>
    <phoneticPr fontId="6"/>
  </si>
  <si>
    <r>
      <t xml:space="preserve">・学校保健安全法第２６条
</t>
    </r>
    <r>
      <rPr>
        <sz val="12"/>
        <color theme="1"/>
        <rFont val="Meiryo UI"/>
      </rPr>
      <t>（こハP1774）
・教育・保育要領第３章第１、第２－３、第４－２
・こ成基第186号通知</t>
    </r>
  </si>
  <si>
    <r>
      <t xml:space="preserve">・教育・保育要領第３章第１の３（３）、第２の６
</t>
    </r>
    <r>
      <rPr>
        <sz val="12"/>
        <color theme="1"/>
        <rFont val="Meiryo UI"/>
      </rPr>
      <t>（こハP612､613）
・認定こども園法第27条
（こハP132）
・こ成基第186号通知</t>
    </r>
    <rPh sb="19" eb="20">
      <t>ダイ</t>
    </rPh>
    <phoneticPr fontId="6"/>
  </si>
  <si>
    <r>
      <t xml:space="preserve">・認定こども園法第27条
</t>
    </r>
    <r>
      <rPr>
        <sz val="12"/>
        <color theme="1"/>
        <rFont val="Meiryo UI"/>
      </rPr>
      <t>（こハP132）
・こ成基第186号通知</t>
    </r>
  </si>
  <si>
    <t>・設備運営基準第3条の２(こハP503)</t>
  </si>
  <si>
    <t>県が示した様式例のもと全体的な計画に基づく長期的及び短期的な指導計画を作成しているか。
※上記でない場合、年間、月案、週日案が作成されているか。</t>
    <rPh sb="0" eb="1">
      <t>ケン</t>
    </rPh>
    <rPh sb="2" eb="3">
      <t>シメ</t>
    </rPh>
    <rPh sb="5" eb="7">
      <t>ヨウシキ</t>
    </rPh>
    <rPh sb="7" eb="8">
      <t>レイ</t>
    </rPh>
    <rPh sb="11" eb="14">
      <t>ゼンタイテキ</t>
    </rPh>
    <rPh sb="15" eb="17">
      <t>ケイカク</t>
    </rPh>
    <rPh sb="18" eb="19">
      <t>モト</t>
    </rPh>
    <rPh sb="21" eb="24">
      <t>チョウキテキ</t>
    </rPh>
    <rPh sb="24" eb="25">
      <t>オヨ</t>
    </rPh>
    <rPh sb="26" eb="29">
      <t>タンキテキ</t>
    </rPh>
    <rPh sb="30" eb="34">
      <t>シドウケイカク</t>
    </rPh>
    <rPh sb="35" eb="37">
      <t>サクセイ</t>
    </rPh>
    <rPh sb="45" eb="47">
      <t>ジョウキ</t>
    </rPh>
    <rPh sb="50" eb="52">
      <t>バアイ</t>
    </rPh>
    <rPh sb="53" eb="55">
      <t>ネンカン</t>
    </rPh>
    <rPh sb="56" eb="57">
      <t>ゲツ</t>
    </rPh>
    <rPh sb="57" eb="58">
      <t>アン</t>
    </rPh>
    <rPh sb="59" eb="60">
      <t>シュウ</t>
    </rPh>
    <rPh sb="60" eb="61">
      <t>ニチ</t>
    </rPh>
    <rPh sb="61" eb="62">
      <t>アン</t>
    </rPh>
    <rPh sb="63" eb="65">
      <t>サクセイ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</si>
</sst>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游ゴシック"/>
      <family val="3"/>
      <scheme val="minor"/>
    </font>
    <font>
      <sz val="11"/>
      <color auto="1"/>
      <name val="ＭＳ Ｐゴシック"/>
      <family val="3"/>
    </font>
    <font>
      <sz val="11"/>
      <color theme="1"/>
      <name val="游ゴシック"/>
      <family val="3"/>
      <scheme val="minor"/>
    </font>
    <font>
      <sz val="10"/>
      <color auto="1"/>
      <name val="ＭＳ Ｐゴシック"/>
      <family val="3"/>
    </font>
    <font>
      <sz val="11"/>
      <color rgb="FF000000"/>
      <name val="游ゴシック"/>
      <family val="2"/>
      <scheme val="minor"/>
    </font>
    <font>
      <sz val="11"/>
      <color theme="1"/>
      <name val="MeiryoUI"/>
      <family val="2"/>
    </font>
    <font>
      <sz val="6"/>
      <color auto="1"/>
      <name val="游ゴシック"/>
      <family val="3"/>
    </font>
    <font>
      <sz val="10"/>
      <color auto="1"/>
      <name val="Meiryo UI"/>
      <family val="3"/>
    </font>
    <font>
      <b/>
      <sz val="22"/>
      <color auto="1"/>
      <name val="Meiryo UI"/>
      <family val="3"/>
    </font>
    <font>
      <b/>
      <sz val="36"/>
      <color auto="1"/>
      <name val="Meiryo UI"/>
      <family val="3"/>
    </font>
    <font>
      <b/>
      <sz val="18"/>
      <color auto="1"/>
      <name val="Meiryo UI"/>
      <family val="3"/>
    </font>
    <font>
      <b/>
      <sz val="16"/>
      <color auto="1"/>
      <name val="Meiryo UI"/>
      <family val="3"/>
    </font>
    <font>
      <sz val="12"/>
      <color rgb="FFFF0000"/>
      <name val="Meiryo UI"/>
      <family val="3"/>
    </font>
    <font>
      <sz val="22"/>
      <color auto="1"/>
      <name val="Meiryo UI"/>
      <family val="3"/>
    </font>
    <font>
      <sz val="12"/>
      <color auto="1"/>
      <name val="Meiryo UI"/>
      <family val="3"/>
    </font>
    <font>
      <b/>
      <sz val="12"/>
      <color auto="1"/>
      <name val="Meiryo UI"/>
      <family val="3"/>
    </font>
    <font>
      <sz val="11"/>
      <color auto="1"/>
      <name val="Meiryo UI"/>
      <family val="3"/>
    </font>
    <font>
      <b/>
      <sz val="11"/>
      <color auto="1"/>
      <name val="Meiryo UI"/>
      <family val="3"/>
    </font>
    <font>
      <sz val="11"/>
      <color theme="1"/>
      <name val="Meiryo UI"/>
      <family val="3"/>
    </font>
    <font>
      <b/>
      <sz val="14"/>
      <color auto="1"/>
      <name val="Meiryo UI"/>
      <family val="3"/>
    </font>
    <font>
      <sz val="22"/>
      <color theme="1"/>
      <name val="Meiryo UI"/>
      <family val="3"/>
    </font>
    <font>
      <sz val="12"/>
      <color theme="1"/>
      <name val="Meiryo UI"/>
      <family val="3"/>
    </font>
    <font>
      <b/>
      <sz val="12"/>
      <color theme="1"/>
      <name val="Meiryo UI"/>
      <family val="3"/>
    </font>
    <font>
      <u/>
      <sz val="11"/>
      <color theme="10"/>
      <name val="游ゴシック"/>
      <family val="2"/>
      <scheme val="minor"/>
    </font>
    <font>
      <sz val="12"/>
      <color theme="5"/>
      <name val="Meiryo UI"/>
      <family val="3"/>
    </font>
    <font>
      <b/>
      <sz val="11"/>
      <color theme="1"/>
      <name val="Meiryo UI"/>
      <family val="3"/>
    </font>
    <font>
      <b/>
      <sz val="14"/>
      <color theme="1"/>
      <name val="Meiryo UI"/>
      <family val="3"/>
    </font>
    <font>
      <sz val="11"/>
      <color rgb="FF000000"/>
      <name val="Meiryo UI"/>
      <family val="3"/>
    </font>
    <font>
      <sz val="6"/>
      <color auto="1"/>
      <name val="MeiryoUI"/>
      <family val="2"/>
    </font>
  </fonts>
  <fills count="6">
    <fill>
      <patternFill patternType="none"/>
    </fill>
    <fill>
      <patternFill patternType="gray125"/>
    </fill>
    <fill>
      <patternFill patternType="solid">
        <fgColor theme="2" tint="-0.25"/>
        <bgColor indexed="64"/>
      </patternFill>
    </fill>
    <fill>
      <patternFill patternType="solid">
        <fgColor rgb="FFF3EEE5"/>
        <bgColor indexed="64"/>
      </patternFill>
    </fill>
    <fill>
      <patternFill patternType="solid">
        <fgColor theme="2"/>
        <bgColor indexed="64"/>
      </patternFill>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1" fillId="0" borderId="0"/>
    <xf numFmtId="0" fontId="2" fillId="0" borderId="0"/>
    <xf numFmtId="0" fontId="3" fillId="0" borderId="0">
      <alignment vertical="center"/>
    </xf>
    <xf numFmtId="0" fontId="1" fillId="0" borderId="0"/>
    <xf numFmtId="0" fontId="4" fillId="0" borderId="0"/>
    <xf numFmtId="0" fontId="5" fillId="0" borderId="0">
      <alignment vertical="center"/>
    </xf>
    <xf numFmtId="0" fontId="1" fillId="0" borderId="0"/>
    <xf numFmtId="0" fontId="2" fillId="0" borderId="0"/>
    <xf numFmtId="0" fontId="2" fillId="0" borderId="0">
      <alignment vertical="center"/>
    </xf>
    <xf numFmtId="0" fontId="4" fillId="0" borderId="0"/>
    <xf numFmtId="0" fontId="2" fillId="0" borderId="0"/>
    <xf numFmtId="0" fontId="23" fillId="0" borderId="0" applyNumberFormat="0" applyFill="0" applyBorder="0" applyAlignment="0" applyProtection="0">
      <alignment vertical="center"/>
    </xf>
  </cellStyleXfs>
  <cellXfs count="145">
    <xf numFmtId="0" fontId="0" fillId="0" borderId="0" xfId="0">
      <alignment vertical="center"/>
    </xf>
    <xf numFmtId="0" fontId="7" fillId="0" borderId="0" xfId="3" applyFont="1">
      <alignment vertical="center"/>
    </xf>
    <xf numFmtId="0" fontId="7" fillId="0" borderId="0" xfId="3" applyFont="1" applyAlignment="1">
      <alignment horizontal="right" vertical="top"/>
    </xf>
    <xf numFmtId="0" fontId="8" fillId="0" borderId="0" xfId="3" applyFont="1" applyAlignment="1">
      <alignment horizontal="center" vertical="center" wrapText="1"/>
    </xf>
    <xf numFmtId="0" fontId="9" fillId="0" borderId="0" xfId="3" applyFont="1" applyAlignment="1">
      <alignment horizontal="center" vertical="center"/>
    </xf>
    <xf numFmtId="0" fontId="10" fillId="0" borderId="0" xfId="3" applyFont="1" applyAlignment="1">
      <alignment horizontal="center" vertical="center"/>
    </xf>
    <xf numFmtId="55" fontId="11" fillId="0" borderId="0" xfId="3" quotePrefix="1" applyNumberFormat="1" applyFont="1" applyAlignment="1">
      <alignment horizontal="center" vertical="center" wrapText="1"/>
    </xf>
    <xf numFmtId="0" fontId="11" fillId="0" borderId="0" xfId="3" applyFont="1" applyAlignment="1">
      <alignment horizontal="right" vertical="center"/>
    </xf>
    <xf numFmtId="0" fontId="7" fillId="0" borderId="0" xfId="3" applyFont="1" applyAlignment="1">
      <alignment horizontal="left" vertical="top" wrapText="1"/>
    </xf>
    <xf numFmtId="55" fontId="11" fillId="0" borderId="0" xfId="3" applyNumberFormat="1" applyFont="1" applyAlignment="1">
      <alignment horizontal="center" vertical="center" wrapText="1"/>
    </xf>
    <xf numFmtId="0" fontId="12" fillId="0" borderId="0" xfId="3" applyFont="1" applyAlignment="1">
      <alignment vertical="center" wrapText="1"/>
    </xf>
    <xf numFmtId="0" fontId="12" fillId="0" borderId="0" xfId="3" applyFont="1">
      <alignment vertical="center"/>
    </xf>
    <xf numFmtId="0" fontId="13" fillId="0" borderId="0" xfId="3" applyFont="1">
      <alignment vertical="center"/>
    </xf>
    <xf numFmtId="0" fontId="13" fillId="0" borderId="0" xfId="3" applyFont="1" applyBorder="1" applyAlignment="1">
      <alignment horizontal="left" vertical="center"/>
    </xf>
    <xf numFmtId="0" fontId="13" fillId="0" borderId="0" xfId="3"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horizontal="left" vertical="center"/>
    </xf>
    <xf numFmtId="0" fontId="15" fillId="2" borderId="1" xfId="0" applyFont="1" applyFill="1" applyBorder="1" applyAlignment="1">
      <alignment horizontal="center" vertical="center"/>
    </xf>
    <xf numFmtId="0" fontId="14" fillId="0" borderId="2" xfId="0" applyFont="1" applyBorder="1" applyAlignment="1">
      <alignment horizontal="center" vertical="center"/>
    </xf>
    <xf numFmtId="0" fontId="16" fillId="0" borderId="3" xfId="0" applyFont="1" applyBorder="1" applyAlignment="1">
      <alignment horizontal="center" vertical="center" wrapText="1" readingOrder="1"/>
    </xf>
    <xf numFmtId="0" fontId="14" fillId="0" borderId="4" xfId="0" applyFont="1" applyBorder="1" applyAlignment="1">
      <alignment horizontal="center" vertical="center"/>
    </xf>
    <xf numFmtId="0" fontId="15" fillId="2"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readingOrder="1"/>
    </xf>
    <xf numFmtId="0" fontId="15" fillId="3"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0" borderId="10" xfId="0" applyFont="1" applyBorder="1" applyAlignment="1">
      <alignment vertical="center" wrapText="1"/>
    </xf>
    <xf numFmtId="0" fontId="16" fillId="0" borderId="11" xfId="0" applyFont="1" applyBorder="1" applyAlignment="1">
      <alignment horizontal="left" vertical="center" wrapText="1" readingOrder="1"/>
    </xf>
    <xf numFmtId="0" fontId="14" fillId="0" borderId="12" xfId="0" applyFont="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8" fillId="0" borderId="0" xfId="0" applyFont="1" applyFill="1">
      <alignment vertical="center"/>
    </xf>
    <xf numFmtId="0" fontId="19" fillId="0" borderId="0" xfId="0" applyFont="1">
      <alignment vertical="center"/>
    </xf>
    <xf numFmtId="0" fontId="17" fillId="4" borderId="1" xfId="0" applyFont="1" applyFill="1" applyBorder="1" applyAlignment="1">
      <alignment horizontal="center" vertical="center"/>
    </xf>
    <xf numFmtId="0" fontId="16" fillId="0" borderId="2" xfId="0" applyFont="1" applyBorder="1" applyAlignment="1">
      <alignment horizontal="center" vertical="center"/>
    </xf>
    <xf numFmtId="0" fontId="18" fillId="0" borderId="2" xfId="0" applyFont="1" applyBorder="1" applyAlignment="1">
      <alignment horizontal="center" vertical="center"/>
    </xf>
    <xf numFmtId="0" fontId="16" fillId="0" borderId="4" xfId="0" applyFont="1" applyBorder="1" applyAlignment="1">
      <alignment horizontal="center" vertical="center"/>
    </xf>
    <xf numFmtId="0" fontId="17" fillId="4" borderId="5" xfId="0" applyFont="1" applyFill="1" applyBorder="1" applyAlignment="1">
      <alignment horizontal="center" vertical="center"/>
    </xf>
    <xf numFmtId="0" fontId="16" fillId="0" borderId="6" xfId="0" applyFont="1" applyBorder="1" applyAlignment="1">
      <alignment horizontal="center" vertical="center"/>
    </xf>
    <xf numFmtId="0" fontId="18" fillId="0" borderId="6" xfId="0" applyFont="1" applyBorder="1" applyAlignment="1">
      <alignment horizontal="center" vertical="center"/>
    </xf>
    <xf numFmtId="0" fontId="16" fillId="0" borderId="8" xfId="0" applyFont="1" applyBorder="1" applyAlignment="1">
      <alignment horizontal="center" vertical="center"/>
    </xf>
    <xf numFmtId="0" fontId="18" fillId="0" borderId="8" xfId="0" applyFont="1" applyFill="1" applyBorder="1" applyAlignment="1">
      <alignment horizontal="center" vertical="center"/>
    </xf>
    <xf numFmtId="0" fontId="17" fillId="4" borderId="5" xfId="0"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lignment vertical="center"/>
    </xf>
    <xf numFmtId="0" fontId="18" fillId="0" borderId="13" xfId="0" applyFont="1" applyBorder="1" applyAlignment="1">
      <alignment vertical="center" wrapText="1"/>
    </xf>
    <xf numFmtId="0" fontId="16" fillId="0" borderId="8" xfId="0" applyFont="1" applyBorder="1" applyAlignment="1">
      <alignment vertical="center" wrapText="1"/>
    </xf>
    <xf numFmtId="0" fontId="18" fillId="0" borderId="8" xfId="0" applyFont="1" applyFill="1" applyBorder="1" applyAlignment="1">
      <alignment vertical="center" wrapText="1"/>
    </xf>
    <xf numFmtId="0" fontId="17" fillId="4" borderId="9" xfId="0" applyFont="1" applyFill="1" applyBorder="1" applyAlignment="1">
      <alignment horizontal="center"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8"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8" fillId="0" borderId="12" xfId="0" applyFont="1" applyFill="1" applyBorder="1" applyAlignment="1">
      <alignment horizontal="center" vertical="center" wrapText="1"/>
    </xf>
    <xf numFmtId="0" fontId="20" fillId="0" borderId="0" xfId="3" applyFont="1" applyFill="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14"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top"/>
    </xf>
    <xf numFmtId="0" fontId="22" fillId="0" borderId="0" xfId="0" applyFont="1" applyAlignment="1">
      <alignment horizontal="left" vertical="center"/>
    </xf>
    <xf numFmtId="0" fontId="22" fillId="3" borderId="1"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Alignment="1">
      <alignment horizontal="left" vertical="center" wrapText="1"/>
    </xf>
    <xf numFmtId="0" fontId="22" fillId="3" borderId="15" xfId="0" applyFont="1" applyFill="1" applyBorder="1" applyAlignment="1">
      <alignment horizontal="center" vertical="center" wrapText="1"/>
    </xf>
    <xf numFmtId="0" fontId="14" fillId="0" borderId="16" xfId="0" applyFont="1" applyBorder="1" applyAlignment="1">
      <alignment horizontal="center" vertical="center" wrapText="1"/>
    </xf>
    <xf numFmtId="0" fontId="18" fillId="0" borderId="16" xfId="0" applyFont="1" applyFill="1" applyBorder="1" applyAlignment="1">
      <alignment horizontal="center" vertical="center" wrapText="1" readingOrder="1"/>
    </xf>
    <xf numFmtId="0" fontId="14" fillId="5" borderId="16"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4" fillId="0" borderId="17" xfId="0" applyFont="1" applyBorder="1" applyAlignment="1">
      <alignment horizontal="center" vertical="center" wrapText="1"/>
    </xf>
    <xf numFmtId="0" fontId="22" fillId="3" borderId="5" xfId="0" applyFont="1" applyFill="1" applyBorder="1" applyAlignment="1">
      <alignment horizontal="center" vertical="center" wrapText="1"/>
    </xf>
    <xf numFmtId="0" fontId="14" fillId="0" borderId="6" xfId="0" applyFont="1" applyBorder="1" applyAlignment="1">
      <alignment horizontal="center" vertical="center" wrapText="1"/>
    </xf>
    <xf numFmtId="0" fontId="21" fillId="0"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0" borderId="8" xfId="0" applyFont="1" applyBorder="1" applyAlignment="1">
      <alignment horizontal="center" vertical="center" wrapText="1"/>
    </xf>
    <xf numFmtId="0" fontId="12" fillId="0" borderId="0" xfId="0" applyFont="1" applyAlignment="1">
      <alignment horizontal="center" vertical="center"/>
    </xf>
    <xf numFmtId="0" fontId="15" fillId="3" borderId="5" xfId="0" applyFont="1" applyFill="1" applyBorder="1" applyAlignment="1">
      <alignment horizontal="center" vertical="center" wrapText="1"/>
    </xf>
    <xf numFmtId="0" fontId="14" fillId="0" borderId="6" xfId="12" applyFont="1" applyFill="1" applyBorder="1" applyAlignment="1">
      <alignment vertical="center" wrapText="1"/>
    </xf>
    <xf numFmtId="0" fontId="21" fillId="0" borderId="6" xfId="12" applyFont="1" applyFill="1" applyBorder="1" applyAlignment="1">
      <alignment vertical="center" wrapText="1"/>
    </xf>
    <xf numFmtId="0" fontId="14" fillId="0" borderId="6" xfId="0" applyFont="1" applyBorder="1" applyAlignment="1">
      <alignment horizontal="left" vertical="center" wrapText="1"/>
    </xf>
    <xf numFmtId="0" fontId="14" fillId="0" borderId="8" xfId="0" applyFont="1" applyBorder="1" applyAlignment="1">
      <alignment vertical="center" wrapText="1"/>
    </xf>
    <xf numFmtId="0" fontId="14" fillId="5" borderId="6" xfId="12" applyFont="1" applyFill="1" applyBorder="1" applyAlignment="1">
      <alignment vertical="center" wrapText="1"/>
    </xf>
    <xf numFmtId="0" fontId="14" fillId="0" borderId="6" xfId="0" applyFont="1" applyBorder="1" applyAlignment="1">
      <alignment horizontal="left" vertical="center" wrapText="1" readingOrder="1"/>
    </xf>
    <xf numFmtId="0" fontId="21" fillId="0" borderId="6" xfId="0" applyFont="1" applyFill="1" applyBorder="1" applyAlignment="1">
      <alignment horizontal="left" vertical="center" wrapText="1"/>
    </xf>
    <xf numFmtId="0" fontId="21" fillId="0" borderId="0" xfId="0" applyFont="1" applyAlignment="1">
      <alignment horizontal="left" vertical="center"/>
    </xf>
    <xf numFmtId="0" fontId="14" fillId="5" borderId="6" xfId="0" applyFont="1" applyFill="1" applyBorder="1" applyAlignment="1">
      <alignment horizontal="left" vertical="center" wrapText="1"/>
    </xf>
    <xf numFmtId="0" fontId="14" fillId="0" borderId="8" xfId="0" applyFont="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7" fillId="0" borderId="8" xfId="0" applyFont="1" applyBorder="1" applyAlignment="1">
      <alignment vertical="center" wrapText="1"/>
    </xf>
    <xf numFmtId="0" fontId="13" fillId="5" borderId="6" xfId="12" applyFont="1" applyFill="1" applyBorder="1" applyAlignment="1">
      <alignment vertical="center" wrapText="1"/>
    </xf>
    <xf numFmtId="0" fontId="13" fillId="0" borderId="6" xfId="12" applyFont="1" applyFill="1" applyBorder="1" applyAlignment="1">
      <alignment vertical="center" wrapText="1"/>
    </xf>
    <xf numFmtId="0" fontId="13" fillId="5" borderId="6" xfId="0" applyFont="1" applyFill="1" applyBorder="1" applyAlignment="1">
      <alignment horizontal="left" vertical="center" wrapText="1"/>
    </xf>
    <xf numFmtId="0" fontId="13" fillId="0" borderId="6" xfId="0" applyFont="1" applyBorder="1" applyAlignment="1">
      <alignment horizontal="left" vertical="center" wrapText="1"/>
    </xf>
    <xf numFmtId="0" fontId="21" fillId="5" borderId="6" xfId="12" applyFont="1" applyFill="1" applyBorder="1" applyAlignment="1">
      <alignment vertical="center" wrapText="1"/>
    </xf>
    <xf numFmtId="0" fontId="21" fillId="5" borderId="6" xfId="0" applyFont="1" applyFill="1" applyBorder="1" applyAlignment="1">
      <alignment horizontal="left" vertical="center" wrapText="1"/>
    </xf>
    <xf numFmtId="0" fontId="21" fillId="0" borderId="8" xfId="0" applyFont="1" applyBorder="1" applyAlignment="1">
      <alignment vertical="center" wrapText="1"/>
    </xf>
    <xf numFmtId="0" fontId="21" fillId="0" borderId="6" xfId="0" applyFont="1" applyBorder="1" applyAlignment="1">
      <alignment horizontal="left" vertical="center" wrapText="1" readingOrder="1"/>
    </xf>
    <xf numFmtId="0" fontId="18" fillId="0" borderId="6" xfId="0" applyFont="1" applyBorder="1" applyAlignment="1">
      <alignment vertical="center" wrapText="1"/>
    </xf>
    <xf numFmtId="0" fontId="14" fillId="0" borderId="6" xfId="0" applyFont="1" applyBorder="1" applyAlignment="1">
      <alignment horizontal="center" vertical="center"/>
    </xf>
    <xf numFmtId="0" fontId="21" fillId="0" borderId="6" xfId="0" applyFont="1" applyBorder="1" applyAlignment="1">
      <alignment horizontal="center" vertical="center"/>
    </xf>
    <xf numFmtId="0" fontId="14" fillId="0" borderId="6" xfId="0" applyFont="1" applyBorder="1">
      <alignment vertical="center"/>
    </xf>
    <xf numFmtId="0" fontId="14" fillId="0" borderId="8" xfId="0" applyFont="1" applyBorder="1" applyAlignment="1">
      <alignment horizontal="center" vertical="center"/>
    </xf>
    <xf numFmtId="0" fontId="22" fillId="3"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wrapText="1"/>
    </xf>
    <xf numFmtId="0" fontId="17" fillId="4" borderId="1"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9" xfId="0" applyFont="1" applyBorder="1" applyAlignment="1">
      <alignment vertical="center" wrapText="1"/>
    </xf>
    <xf numFmtId="0" fontId="16" fillId="0" borderId="6" xfId="0" applyFont="1" applyBorder="1" applyAlignment="1">
      <alignment horizontal="left" vertical="top" wrapText="1"/>
    </xf>
    <xf numFmtId="0" fontId="16" fillId="0" borderId="6" xfId="0" applyFont="1" applyBorder="1" applyAlignment="1">
      <alignment vertical="top" wrapText="1"/>
    </xf>
    <xf numFmtId="0" fontId="17" fillId="4" borderId="9" xfId="0" applyFont="1" applyFill="1" applyBorder="1" applyAlignment="1">
      <alignment horizontal="center" vertical="center" wrapText="1"/>
    </xf>
    <xf numFmtId="0" fontId="16" fillId="0" borderId="20"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8" fillId="0" borderId="0" xfId="0" applyFont="1" applyAlignment="1">
      <alignment horizontal="center" vertical="center"/>
    </xf>
    <xf numFmtId="0" fontId="25" fillId="0" borderId="0" xfId="0" applyFont="1">
      <alignment vertical="center"/>
    </xf>
    <xf numFmtId="0" fontId="26" fillId="0" borderId="0" xfId="0" applyFont="1" applyAlignment="1">
      <alignment horizontal="left" vertical="center"/>
    </xf>
    <xf numFmtId="0" fontId="25" fillId="4" borderId="1" xfId="0" applyFont="1" applyFill="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18" xfId="0" applyFont="1" applyBorder="1" applyAlignment="1">
      <alignment horizontal="center" vertical="center"/>
    </xf>
    <xf numFmtId="0" fontId="18" fillId="0" borderId="23" xfId="0" applyFont="1" applyBorder="1" applyAlignment="1">
      <alignment horizontal="center" vertical="center"/>
    </xf>
    <xf numFmtId="0" fontId="25" fillId="4" borderId="9" xfId="0" applyFont="1" applyFill="1" applyBorder="1" applyAlignment="1">
      <alignment horizontal="center" vertical="center"/>
    </xf>
    <xf numFmtId="0" fontId="27" fillId="0" borderId="14" xfId="0" applyFont="1" applyBorder="1" applyAlignment="1">
      <alignment horizontal="left" vertical="center" wrapText="1" indent="1"/>
    </xf>
    <xf numFmtId="0" fontId="18" fillId="0" borderId="24" xfId="0" applyFont="1" applyBorder="1">
      <alignment vertical="center"/>
    </xf>
    <xf numFmtId="0" fontId="27" fillId="0" borderId="24" xfId="0" applyFont="1" applyBorder="1" applyAlignment="1">
      <alignment horizontal="left" vertical="center" wrapText="1" indent="3"/>
    </xf>
    <xf numFmtId="0" fontId="27" fillId="0" borderId="14" xfId="0" applyFont="1" applyBorder="1" applyAlignment="1">
      <alignment vertical="center" wrapText="1"/>
    </xf>
    <xf numFmtId="0" fontId="27" fillId="0" borderId="24" xfId="0" applyFont="1" applyBorder="1" applyAlignment="1">
      <alignment vertical="center" wrapText="1"/>
    </xf>
    <xf numFmtId="0" fontId="18" fillId="0" borderId="20" xfId="0" applyFont="1" applyBorder="1">
      <alignment vertical="center"/>
    </xf>
    <xf numFmtId="0" fontId="27" fillId="0" borderId="24" xfId="0" applyFont="1" applyBorder="1" applyAlignment="1">
      <alignment horizontal="left" vertical="center" wrapText="1" indent="2"/>
    </xf>
    <xf numFmtId="0" fontId="18" fillId="0" borderId="14" xfId="0" applyFont="1" applyBorder="1" applyAlignment="1">
      <alignment vertical="center" wrapText="1"/>
    </xf>
    <xf numFmtId="0" fontId="18" fillId="0" borderId="25" xfId="0" applyFont="1" applyBorder="1">
      <alignment vertical="center"/>
    </xf>
  </cellXfs>
  <cellStyles count="13">
    <cellStyle name="標準" xfId="0" builtinId="0"/>
    <cellStyle name="標準 10 2 2" xfId="1"/>
    <cellStyle name="標準 2" xfId="2"/>
    <cellStyle name="標準 2 2" xfId="3"/>
    <cellStyle name="標準 2 2 2" xfId="4"/>
    <cellStyle name="標準 2 2 4" xfId="5"/>
    <cellStyle name="標準 3" xfId="6"/>
    <cellStyle name="標準 3 2" xfId="7"/>
    <cellStyle name="標準 3 3" xfId="8"/>
    <cellStyle name="標準 3 5" xfId="9"/>
    <cellStyle name="標準 4" xfId="10"/>
    <cellStyle name="標準 5 2" xfId="11"/>
    <cellStyle name="ハイパーリンク" xfId="12" builtinId="8"/>
  </cellStyles>
  <tableStyles count="0" defaultTableStyle="TableStyleMedium2" defaultPivotStyle="PivotStyleLight16"/>
  <colors>
    <mruColors>
      <color rgb="FFF3EEE5"/>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3.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png" /><Relationship Id="rId3" Type="http://schemas.openxmlformats.org/officeDocument/2006/relationships/image" Target="../media/image5.png" /><Relationship Id="rId4" Type="http://schemas.openxmlformats.org/officeDocument/2006/relationships/image" Target="../media/image6.png" /><Relationship Id="rId5" Type="http://schemas.microsoft.com/office/2007/relationships/hdphoto" Target="../media/hdphoto1.wdp"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2870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9</xdr:row>
      <xdr:rowOff>8890</xdr:rowOff>
    </xdr:from>
    <xdr:to xmlns:xdr="http://schemas.openxmlformats.org/drawingml/2006/spreadsheetDrawing">
      <xdr:col>9</xdr:col>
      <xdr:colOff>9525</xdr:colOff>
      <xdr:row>9</xdr:row>
      <xdr:rowOff>8890</xdr:rowOff>
    </xdr:to>
    <xdr:sp macro="" textlink="">
      <xdr:nvSpPr>
        <xdr:cNvPr id="3" name="Line 2"/>
        <xdr:cNvSpPr>
          <a:spLocks noChangeShapeType="1"/>
        </xdr:cNvSpPr>
      </xdr:nvSpPr>
      <xdr:spPr>
        <a:xfrm>
          <a:off x="685800" y="2844165"/>
          <a:ext cx="8848725" cy="0"/>
        </a:xfrm>
        <a:prstGeom prst="line">
          <a:avLst/>
        </a:prstGeom>
        <a:noFill/>
        <a:ln w="12700">
          <a:solidFill>
            <a:schemeClr val="accent2"/>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62865</xdr:colOff>
      <xdr:row>5</xdr:row>
      <xdr:rowOff>897255</xdr:rowOff>
    </xdr:from>
    <xdr:to xmlns:xdr="http://schemas.openxmlformats.org/drawingml/2006/spreadsheetDrawing">
      <xdr:col>4</xdr:col>
      <xdr:colOff>9128760</xdr:colOff>
      <xdr:row>5</xdr:row>
      <xdr:rowOff>3926205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3739515" y="5745480"/>
          <a:ext cx="9065895" cy="3028950"/>
        </a:xfrm>
        <a:prstGeom prst="rect">
          <a:avLst/>
        </a:prstGeom>
      </xdr:spPr>
    </xdr:pic>
    <xdr:clientData/>
  </xdr:twoCellAnchor>
  <xdr:twoCellAnchor editAs="oneCell">
    <xdr:from xmlns:xdr="http://schemas.openxmlformats.org/drawingml/2006/spreadsheetDrawing">
      <xdr:col>4</xdr:col>
      <xdr:colOff>62865</xdr:colOff>
      <xdr:row>6</xdr:row>
      <xdr:rowOff>864870</xdr:rowOff>
    </xdr:from>
    <xdr:to xmlns:xdr="http://schemas.openxmlformats.org/drawingml/2006/spreadsheetDrawing">
      <xdr:col>4</xdr:col>
      <xdr:colOff>9146540</xdr:colOff>
      <xdr:row>6</xdr:row>
      <xdr:rowOff>4171950</xdr:rowOff>
    </xdr:to>
    <xdr:pic macro="">
      <xdr:nvPicPr>
        <xdr:cNvPr id="3" name="図 2"/>
        <xdr:cNvPicPr>
          <a:picLocks noChangeAspect="1"/>
        </xdr:cNvPicPr>
      </xdr:nvPicPr>
      <xdr:blipFill>
        <a:blip xmlns:r="http://schemas.openxmlformats.org/officeDocument/2006/relationships" r:embed="rId2"/>
        <a:stretch>
          <a:fillRect/>
        </a:stretch>
      </xdr:blipFill>
      <xdr:spPr>
        <a:xfrm>
          <a:off x="3739515" y="9799320"/>
          <a:ext cx="9083675" cy="3307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77470</xdr:colOff>
      <xdr:row>18</xdr:row>
      <xdr:rowOff>42545</xdr:rowOff>
    </xdr:from>
    <xdr:to xmlns:xdr="http://schemas.openxmlformats.org/drawingml/2006/spreadsheetDrawing">
      <xdr:col>2</xdr:col>
      <xdr:colOff>8587105</xdr:colOff>
      <xdr:row>18</xdr:row>
      <xdr:rowOff>770255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620395" y="5090795"/>
          <a:ext cx="8509635" cy="727710"/>
        </a:xfrm>
        <a:prstGeom prst="rect">
          <a:avLst/>
        </a:prstGeom>
      </xdr:spPr>
    </xdr:pic>
    <xdr:clientData/>
  </xdr:twoCellAnchor>
  <xdr:twoCellAnchor editAs="oneCell">
    <xdr:from xmlns:xdr="http://schemas.openxmlformats.org/drawingml/2006/spreadsheetDrawing">
      <xdr:col>2</xdr:col>
      <xdr:colOff>26035</xdr:colOff>
      <xdr:row>21</xdr:row>
      <xdr:rowOff>38100</xdr:rowOff>
    </xdr:from>
    <xdr:to xmlns:xdr="http://schemas.openxmlformats.org/drawingml/2006/spreadsheetDrawing">
      <xdr:col>2</xdr:col>
      <xdr:colOff>8651875</xdr:colOff>
      <xdr:row>25</xdr:row>
      <xdr:rowOff>0</xdr:rowOff>
    </xdr:to>
    <xdr:pic macro="">
      <xdr:nvPicPr>
        <xdr:cNvPr id="3" name="図 3"/>
        <xdr:cNvPicPr>
          <a:picLocks noChangeAspect="1"/>
        </xdr:cNvPicPr>
      </xdr:nvPicPr>
      <xdr:blipFill>
        <a:blip xmlns:r="http://schemas.openxmlformats.org/officeDocument/2006/relationships" r:embed="rId2"/>
        <a:stretch>
          <a:fillRect/>
        </a:stretch>
      </xdr:blipFill>
      <xdr:spPr>
        <a:xfrm>
          <a:off x="568960" y="7010400"/>
          <a:ext cx="8625840" cy="723900"/>
        </a:xfrm>
        <a:prstGeom prst="rect">
          <a:avLst/>
        </a:prstGeom>
      </xdr:spPr>
    </xdr:pic>
    <xdr:clientData/>
  </xdr:twoCellAnchor>
  <xdr:twoCellAnchor editAs="oneCell">
    <xdr:from xmlns:xdr="http://schemas.openxmlformats.org/drawingml/2006/spreadsheetDrawing">
      <xdr:col>2</xdr:col>
      <xdr:colOff>64770</xdr:colOff>
      <xdr:row>29</xdr:row>
      <xdr:rowOff>36830</xdr:rowOff>
    </xdr:from>
    <xdr:to xmlns:xdr="http://schemas.openxmlformats.org/drawingml/2006/spreadsheetDrawing">
      <xdr:col>2</xdr:col>
      <xdr:colOff>8639175</xdr:colOff>
      <xdr:row>29</xdr:row>
      <xdr:rowOff>4640580</xdr:rowOff>
    </xdr:to>
    <xdr:pic macro="">
      <xdr:nvPicPr>
        <xdr:cNvPr id="4" name="図 4"/>
        <xdr:cNvPicPr>
          <a:picLocks noChangeAspect="1"/>
        </xdr:cNvPicPr>
      </xdr:nvPicPr>
      <xdr:blipFill>
        <a:blip xmlns:r="http://schemas.openxmlformats.org/officeDocument/2006/relationships" r:embed="rId3"/>
        <a:stretch>
          <a:fillRect/>
        </a:stretch>
      </xdr:blipFill>
      <xdr:spPr>
        <a:xfrm>
          <a:off x="607695" y="8533130"/>
          <a:ext cx="8574405" cy="4603750"/>
        </a:xfrm>
        <a:prstGeom prst="rect">
          <a:avLst/>
        </a:prstGeom>
      </xdr:spPr>
    </xdr:pic>
    <xdr:clientData/>
  </xdr:twoCellAnchor>
  <xdr:twoCellAnchor editAs="oneCell">
    <xdr:from xmlns:xdr="http://schemas.openxmlformats.org/drawingml/2006/spreadsheetDrawing">
      <xdr:col>2</xdr:col>
      <xdr:colOff>90805</xdr:colOff>
      <xdr:row>3</xdr:row>
      <xdr:rowOff>475615</xdr:rowOff>
    </xdr:from>
    <xdr:to xmlns:xdr="http://schemas.openxmlformats.org/drawingml/2006/spreadsheetDrawing">
      <xdr:col>2</xdr:col>
      <xdr:colOff>11367770</xdr:colOff>
      <xdr:row>18</xdr:row>
      <xdr:rowOff>12700</xdr:rowOff>
    </xdr:to>
    <xdr:pic macro="">
      <xdr:nvPicPr>
        <xdr:cNvPr id="5" name="図 5"/>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633730" y="1247140"/>
          <a:ext cx="11276965" cy="381381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7:I65"/>
  <sheetViews>
    <sheetView workbookViewId="0">
      <selection activeCell="B7" sqref="B7:I7"/>
    </sheetView>
  </sheetViews>
  <sheetFormatPr defaultRowHeight="13.5"/>
  <cols>
    <col min="1" max="8" width="9" style="1" customWidth="1"/>
    <col min="9" max="9" width="53" style="1" customWidth="1"/>
    <col min="10" max="264" width="9" style="1" bestFit="1" customWidth="1"/>
    <col min="265" max="265" width="52.5" style="1" customWidth="1"/>
    <col min="266" max="520" width="9" style="1" bestFit="1" customWidth="1"/>
    <col min="521" max="521" width="52.5" style="1" customWidth="1"/>
    <col min="522" max="776" width="9" style="1" bestFit="1" customWidth="1"/>
    <col min="777" max="777" width="52.5" style="1" customWidth="1"/>
    <col min="778" max="1032" width="9" style="1" bestFit="1" customWidth="1"/>
    <col min="1033" max="1033" width="52.5" style="1" customWidth="1"/>
    <col min="1034" max="1288" width="9" style="1" bestFit="1" customWidth="1"/>
    <col min="1289" max="1289" width="52.5" style="1" customWidth="1"/>
    <col min="1290" max="1544" width="9" style="1" bestFit="1" customWidth="1"/>
    <col min="1545" max="1545" width="52.5" style="1" customWidth="1"/>
    <col min="1546" max="1800" width="9" style="1" bestFit="1" customWidth="1"/>
    <col min="1801" max="1801" width="52.5" style="1" customWidth="1"/>
    <col min="1802" max="2056" width="9" style="1" bestFit="1" customWidth="1"/>
    <col min="2057" max="2057" width="52.5" style="1" customWidth="1"/>
    <col min="2058" max="2312" width="9" style="1" bestFit="1" customWidth="1"/>
    <col min="2313" max="2313" width="52.5" style="1" customWidth="1"/>
    <col min="2314" max="2568" width="9" style="1" bestFit="1" customWidth="1"/>
    <col min="2569" max="2569" width="52.5" style="1" customWidth="1"/>
    <col min="2570" max="2824" width="9" style="1" bestFit="1" customWidth="1"/>
    <col min="2825" max="2825" width="52.5" style="1" customWidth="1"/>
    <col min="2826" max="3080" width="9" style="1" bestFit="1" customWidth="1"/>
    <col min="3081" max="3081" width="52.5" style="1" customWidth="1"/>
    <col min="3082" max="3336" width="9" style="1" bestFit="1" customWidth="1"/>
    <col min="3337" max="3337" width="52.5" style="1" customWidth="1"/>
    <col min="3338" max="3592" width="9" style="1" bestFit="1" customWidth="1"/>
    <col min="3593" max="3593" width="52.5" style="1" customWidth="1"/>
    <col min="3594" max="3848" width="9" style="1" bestFit="1" customWidth="1"/>
    <col min="3849" max="3849" width="52.5" style="1" customWidth="1"/>
    <col min="3850" max="4104" width="9" style="1" bestFit="1" customWidth="1"/>
    <col min="4105" max="4105" width="52.5" style="1" customWidth="1"/>
    <col min="4106" max="4360" width="9" style="1" bestFit="1" customWidth="1"/>
    <col min="4361" max="4361" width="52.5" style="1" customWidth="1"/>
    <col min="4362" max="4616" width="9" style="1" bestFit="1" customWidth="1"/>
    <col min="4617" max="4617" width="52.5" style="1" customWidth="1"/>
    <col min="4618" max="4872" width="9" style="1" bestFit="1" customWidth="1"/>
    <col min="4873" max="4873" width="52.5" style="1" customWidth="1"/>
    <col min="4874" max="5128" width="9" style="1" bestFit="1" customWidth="1"/>
    <col min="5129" max="5129" width="52.5" style="1" customWidth="1"/>
    <col min="5130" max="5384" width="9" style="1" bestFit="1" customWidth="1"/>
    <col min="5385" max="5385" width="52.5" style="1" customWidth="1"/>
    <col min="5386" max="5640" width="9" style="1" bestFit="1" customWidth="1"/>
    <col min="5641" max="5641" width="52.5" style="1" customWidth="1"/>
    <col min="5642" max="5896" width="9" style="1" bestFit="1" customWidth="1"/>
    <col min="5897" max="5897" width="52.5" style="1" customWidth="1"/>
    <col min="5898" max="6152" width="9" style="1" bestFit="1" customWidth="1"/>
    <col min="6153" max="6153" width="52.5" style="1" customWidth="1"/>
    <col min="6154" max="6408" width="9" style="1" bestFit="1" customWidth="1"/>
    <col min="6409" max="6409" width="52.5" style="1" customWidth="1"/>
    <col min="6410" max="6664" width="9" style="1" bestFit="1" customWidth="1"/>
    <col min="6665" max="6665" width="52.5" style="1" customWidth="1"/>
    <col min="6666" max="6920" width="9" style="1" bestFit="1" customWidth="1"/>
    <col min="6921" max="6921" width="52.5" style="1" customWidth="1"/>
    <col min="6922" max="7176" width="9" style="1" bestFit="1" customWidth="1"/>
    <col min="7177" max="7177" width="52.5" style="1" customWidth="1"/>
    <col min="7178" max="7432" width="9" style="1" bestFit="1" customWidth="1"/>
    <col min="7433" max="7433" width="52.5" style="1" customWidth="1"/>
    <col min="7434" max="7688" width="9" style="1" bestFit="1" customWidth="1"/>
    <col min="7689" max="7689" width="52.5" style="1" customWidth="1"/>
    <col min="7690" max="7944" width="9" style="1" bestFit="1" customWidth="1"/>
    <col min="7945" max="7945" width="52.5" style="1" customWidth="1"/>
    <col min="7946" max="8200" width="9" style="1" bestFit="1" customWidth="1"/>
    <col min="8201" max="8201" width="52.5" style="1" customWidth="1"/>
    <col min="8202" max="8456" width="9" style="1" bestFit="1" customWidth="1"/>
    <col min="8457" max="8457" width="52.5" style="1" customWidth="1"/>
    <col min="8458" max="8712" width="9" style="1" bestFit="1" customWidth="1"/>
    <col min="8713" max="8713" width="52.5" style="1" customWidth="1"/>
    <col min="8714" max="8968" width="9" style="1" bestFit="1" customWidth="1"/>
    <col min="8969" max="8969" width="52.5" style="1" customWidth="1"/>
    <col min="8970" max="9224" width="9" style="1" bestFit="1" customWidth="1"/>
    <col min="9225" max="9225" width="52.5" style="1" customWidth="1"/>
    <col min="9226" max="9480" width="9" style="1" bestFit="1" customWidth="1"/>
    <col min="9481" max="9481" width="52.5" style="1" customWidth="1"/>
    <col min="9482" max="9736" width="9" style="1" bestFit="1" customWidth="1"/>
    <col min="9737" max="9737" width="52.5" style="1" customWidth="1"/>
    <col min="9738" max="9992" width="9" style="1" bestFit="1" customWidth="1"/>
    <col min="9993" max="9993" width="52.5" style="1" customWidth="1"/>
    <col min="9994" max="10248" width="9" style="1" bestFit="1" customWidth="1"/>
    <col min="10249" max="10249" width="52.5" style="1" customWidth="1"/>
    <col min="10250" max="10504" width="9" style="1" bestFit="1" customWidth="1"/>
    <col min="10505" max="10505" width="52.5" style="1" customWidth="1"/>
    <col min="10506" max="10760" width="9" style="1" bestFit="1" customWidth="1"/>
    <col min="10761" max="10761" width="52.5" style="1" customWidth="1"/>
    <col min="10762" max="11016" width="9" style="1" bestFit="1" customWidth="1"/>
    <col min="11017" max="11017" width="52.5" style="1" customWidth="1"/>
    <col min="11018" max="11272" width="9" style="1" bestFit="1" customWidth="1"/>
    <col min="11273" max="11273" width="52.5" style="1" customWidth="1"/>
    <col min="11274" max="11528" width="9" style="1" bestFit="1" customWidth="1"/>
    <col min="11529" max="11529" width="52.5" style="1" customWidth="1"/>
    <col min="11530" max="11784" width="9" style="1" bestFit="1" customWidth="1"/>
    <col min="11785" max="11785" width="52.5" style="1" customWidth="1"/>
    <col min="11786" max="12040" width="9" style="1" bestFit="1" customWidth="1"/>
    <col min="12041" max="12041" width="52.5" style="1" customWidth="1"/>
    <col min="12042" max="12296" width="9" style="1" bestFit="1" customWidth="1"/>
    <col min="12297" max="12297" width="52.5" style="1" customWidth="1"/>
    <col min="12298" max="12552" width="9" style="1" bestFit="1" customWidth="1"/>
    <col min="12553" max="12553" width="52.5" style="1" customWidth="1"/>
    <col min="12554" max="12808" width="9" style="1" bestFit="1" customWidth="1"/>
    <col min="12809" max="12809" width="52.5" style="1" customWidth="1"/>
    <col min="12810" max="13064" width="9" style="1" bestFit="1" customWidth="1"/>
    <col min="13065" max="13065" width="52.5" style="1" customWidth="1"/>
    <col min="13066" max="13320" width="9" style="1" bestFit="1" customWidth="1"/>
    <col min="13321" max="13321" width="52.5" style="1" customWidth="1"/>
    <col min="13322" max="13576" width="9" style="1" bestFit="1" customWidth="1"/>
    <col min="13577" max="13577" width="52.5" style="1" customWidth="1"/>
    <col min="13578" max="13832" width="9" style="1" bestFit="1" customWidth="1"/>
    <col min="13833" max="13833" width="52.5" style="1" customWidth="1"/>
    <col min="13834" max="14088" width="9" style="1" bestFit="1" customWidth="1"/>
    <col min="14089" max="14089" width="52.5" style="1" customWidth="1"/>
    <col min="14090" max="14344" width="9" style="1" bestFit="1" customWidth="1"/>
    <col min="14345" max="14345" width="52.5" style="1" customWidth="1"/>
    <col min="14346" max="14600" width="9" style="1" bestFit="1" customWidth="1"/>
    <col min="14601" max="14601" width="52.5" style="1" customWidth="1"/>
    <col min="14602" max="14856" width="9" style="1" bestFit="1" customWidth="1"/>
    <col min="14857" max="14857" width="52.5" style="1" customWidth="1"/>
    <col min="14858" max="15112" width="9" style="1" bestFit="1" customWidth="1"/>
    <col min="15113" max="15113" width="52.5" style="1" customWidth="1"/>
    <col min="15114" max="15368" width="9" style="1" bestFit="1" customWidth="1"/>
    <col min="15369" max="15369" width="52.5" style="1" customWidth="1"/>
    <col min="15370" max="15624" width="9" style="1" bestFit="1" customWidth="1"/>
    <col min="15625" max="15625" width="52.5" style="1" customWidth="1"/>
    <col min="15626" max="15880" width="9" style="1" bestFit="1" customWidth="1"/>
    <col min="15881" max="15881" width="52.5" style="1" customWidth="1"/>
    <col min="15882" max="16136" width="9" style="1" bestFit="1" customWidth="1"/>
    <col min="16137" max="16137" width="52.5" style="1" customWidth="1"/>
    <col min="16138" max="16138" width="9" style="1" bestFit="1" customWidth="1"/>
    <col min="16139" max="16383" width="9" style="1" customWidth="1"/>
    <col min="16384" max="16384" width="9" style="1" bestFit="1" customWidth="1"/>
  </cols>
  <sheetData>
    <row r="7" spans="1:9" ht="69.75" customHeight="1">
      <c r="B7" s="3" t="s">
        <v>653</v>
      </c>
      <c r="C7" s="3"/>
      <c r="D7" s="3"/>
      <c r="E7" s="3"/>
      <c r="F7" s="3"/>
      <c r="G7" s="3"/>
      <c r="H7" s="3"/>
      <c r="I7" s="3"/>
    </row>
    <row r="8" spans="1:9" ht="48">
      <c r="B8" s="4" t="s">
        <v>757</v>
      </c>
      <c r="C8" s="4"/>
      <c r="D8" s="4"/>
      <c r="E8" s="4"/>
      <c r="F8" s="4"/>
      <c r="G8" s="4"/>
      <c r="H8" s="4"/>
      <c r="I8" s="4"/>
    </row>
    <row r="9" spans="1:9" ht="24.5">
      <c r="B9" s="5" t="s">
        <v>668</v>
      </c>
      <c r="C9" s="5"/>
      <c r="D9" s="5"/>
      <c r="E9" s="5"/>
      <c r="F9" s="5"/>
      <c r="G9" s="5"/>
      <c r="H9" s="5"/>
      <c r="I9" s="5"/>
    </row>
    <row r="11" spans="1:9" ht="22">
      <c r="B11" s="6"/>
      <c r="C11" s="9"/>
      <c r="D11" s="9"/>
      <c r="E11" s="9"/>
      <c r="F11" s="9"/>
      <c r="G11" s="9"/>
      <c r="H11" s="9"/>
      <c r="I11" s="9"/>
    </row>
    <row r="13" spans="1:9" ht="22">
      <c r="B13" s="7" t="s">
        <v>785</v>
      </c>
      <c r="C13" s="7"/>
      <c r="D13" s="7"/>
      <c r="E13" s="7"/>
      <c r="F13" s="7"/>
      <c r="G13" s="7"/>
      <c r="H13" s="7"/>
      <c r="I13" s="7"/>
    </row>
    <row r="15" spans="1:9">
      <c r="A15" s="2"/>
      <c r="B15" s="8"/>
      <c r="C15" s="8"/>
      <c r="D15" s="8"/>
      <c r="E15" s="8"/>
      <c r="F15" s="8"/>
      <c r="G15" s="8"/>
      <c r="H15" s="8"/>
      <c r="I15" s="8"/>
    </row>
    <row r="16" spans="1:9" ht="13.5" customHeight="1"/>
    <row r="17" spans="1:9">
      <c r="A17" s="2"/>
      <c r="B17" s="8"/>
      <c r="C17" s="8"/>
      <c r="D17" s="8"/>
      <c r="E17" s="8"/>
      <c r="F17" s="8"/>
      <c r="G17" s="8"/>
      <c r="H17" s="8"/>
      <c r="I17" s="8"/>
    </row>
    <row r="63" spans="5:9" ht="16">
      <c r="I63" s="11" t="s">
        <v>703</v>
      </c>
    </row>
    <row r="64" spans="5:9" ht="409.5">
      <c r="E64" s="10" t="s">
        <v>760</v>
      </c>
    </row>
    <row r="65" spans="5:5" ht="409.5">
      <c r="E65" s="10" t="s">
        <v>518</v>
      </c>
    </row>
  </sheetData>
  <mergeCells count="7">
    <mergeCell ref="B7:I7"/>
    <mergeCell ref="B8:I8"/>
    <mergeCell ref="B9:I9"/>
    <mergeCell ref="B11:I11"/>
    <mergeCell ref="B13:I13"/>
    <mergeCell ref="B15:I15"/>
    <mergeCell ref="B17:I17"/>
  </mergeCells>
  <phoneticPr fontId="6"/>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&amp;C根拠条文一覧別紙：施設監査（B）幼保連携型認定こども園</oddHead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M68"/>
  <sheetViews>
    <sheetView view="pageBreakPreview" topLeftCell="A31" zoomScaleSheetLayoutView="100" workbookViewId="0">
      <selection activeCell="C47" sqref="C47"/>
    </sheetView>
  </sheetViews>
  <sheetFormatPr defaultRowHeight="13.5"/>
  <cols>
    <col min="1" max="8" width="9" style="1" customWidth="1"/>
    <col min="9" max="9" width="4.75" style="1" customWidth="1"/>
    <col min="10" max="10" width="4.625" style="1" customWidth="1"/>
    <col min="11" max="11" width="3.75" style="1" customWidth="1"/>
    <col min="12" max="12" width="28.6640625" style="1" customWidth="1"/>
    <col min="13" max="13" width="13.33203125" style="1" customWidth="1"/>
    <col min="14" max="15" width="7.5" style="1" customWidth="1"/>
    <col min="16" max="270" width="9" style="1" customWidth="1"/>
    <col min="271" max="271" width="52.5" style="1" customWidth="1"/>
    <col min="272" max="526" width="9" style="1" customWidth="1"/>
    <col min="527" max="527" width="52.5" style="1" customWidth="1"/>
    <col min="528" max="782" width="9" style="1" customWidth="1"/>
    <col min="783" max="783" width="52.5" style="1" customWidth="1"/>
    <col min="784" max="1038" width="9" style="1" customWidth="1"/>
    <col min="1039" max="1039" width="52.5" style="1" customWidth="1"/>
    <col min="1040" max="1294" width="9" style="1" customWidth="1"/>
    <col min="1295" max="1295" width="52.5" style="1" customWidth="1"/>
    <col min="1296" max="1550" width="9" style="1" customWidth="1"/>
    <col min="1551" max="1551" width="52.5" style="1" customWidth="1"/>
    <col min="1552" max="1806" width="9" style="1" customWidth="1"/>
    <col min="1807" max="1807" width="52.5" style="1" customWidth="1"/>
    <col min="1808" max="2062" width="9" style="1" customWidth="1"/>
    <col min="2063" max="2063" width="52.5" style="1" customWidth="1"/>
    <col min="2064" max="2318" width="9" style="1" customWidth="1"/>
    <col min="2319" max="2319" width="52.5" style="1" customWidth="1"/>
    <col min="2320" max="2574" width="9" style="1" customWidth="1"/>
    <col min="2575" max="2575" width="52.5" style="1" customWidth="1"/>
    <col min="2576" max="2830" width="9" style="1" customWidth="1"/>
    <col min="2831" max="2831" width="52.5" style="1" customWidth="1"/>
    <col min="2832" max="3086" width="9" style="1" customWidth="1"/>
    <col min="3087" max="3087" width="52.5" style="1" customWidth="1"/>
    <col min="3088" max="3342" width="9" style="1" customWidth="1"/>
    <col min="3343" max="3343" width="52.5" style="1" customWidth="1"/>
    <col min="3344" max="3598" width="9" style="1" customWidth="1"/>
    <col min="3599" max="3599" width="52.5" style="1" customWidth="1"/>
    <col min="3600" max="3854" width="9" style="1" customWidth="1"/>
    <col min="3855" max="3855" width="52.5" style="1" customWidth="1"/>
    <col min="3856" max="4110" width="9" style="1" customWidth="1"/>
    <col min="4111" max="4111" width="52.5" style="1" customWidth="1"/>
    <col min="4112" max="4366" width="9" style="1" customWidth="1"/>
    <col min="4367" max="4367" width="52.5" style="1" customWidth="1"/>
    <col min="4368" max="4622" width="9" style="1" customWidth="1"/>
    <col min="4623" max="4623" width="52.5" style="1" customWidth="1"/>
    <col min="4624" max="4878" width="9" style="1" customWidth="1"/>
    <col min="4879" max="4879" width="52.5" style="1" customWidth="1"/>
    <col min="4880" max="5134" width="9" style="1" customWidth="1"/>
    <col min="5135" max="5135" width="52.5" style="1" customWidth="1"/>
    <col min="5136" max="5390" width="9" style="1" customWidth="1"/>
    <col min="5391" max="5391" width="52.5" style="1" customWidth="1"/>
    <col min="5392" max="5646" width="9" style="1" customWidth="1"/>
    <col min="5647" max="5647" width="52.5" style="1" customWidth="1"/>
    <col min="5648" max="5902" width="9" style="1" customWidth="1"/>
    <col min="5903" max="5903" width="52.5" style="1" customWidth="1"/>
    <col min="5904" max="6158" width="9" style="1" customWidth="1"/>
    <col min="6159" max="6159" width="52.5" style="1" customWidth="1"/>
    <col min="6160" max="6414" width="9" style="1" customWidth="1"/>
    <col min="6415" max="6415" width="52.5" style="1" customWidth="1"/>
    <col min="6416" max="6670" width="9" style="1" customWidth="1"/>
    <col min="6671" max="6671" width="52.5" style="1" customWidth="1"/>
    <col min="6672" max="6926" width="9" style="1" customWidth="1"/>
    <col min="6927" max="6927" width="52.5" style="1" customWidth="1"/>
    <col min="6928" max="7182" width="9" style="1" customWidth="1"/>
    <col min="7183" max="7183" width="52.5" style="1" customWidth="1"/>
    <col min="7184" max="7438" width="9" style="1" customWidth="1"/>
    <col min="7439" max="7439" width="52.5" style="1" customWidth="1"/>
    <col min="7440" max="7694" width="9" style="1" customWidth="1"/>
    <col min="7695" max="7695" width="52.5" style="1" customWidth="1"/>
    <col min="7696" max="7950" width="9" style="1" customWidth="1"/>
    <col min="7951" max="7951" width="52.5" style="1" customWidth="1"/>
    <col min="7952" max="8206" width="9" style="1" customWidth="1"/>
    <col min="8207" max="8207" width="52.5" style="1" customWidth="1"/>
    <col min="8208" max="8462" width="9" style="1" customWidth="1"/>
    <col min="8463" max="8463" width="52.5" style="1" customWidth="1"/>
    <col min="8464" max="8718" width="9" style="1" customWidth="1"/>
    <col min="8719" max="8719" width="52.5" style="1" customWidth="1"/>
    <col min="8720" max="8974" width="9" style="1" customWidth="1"/>
    <col min="8975" max="8975" width="52.5" style="1" customWidth="1"/>
    <col min="8976" max="9230" width="9" style="1" customWidth="1"/>
    <col min="9231" max="9231" width="52.5" style="1" customWidth="1"/>
    <col min="9232" max="9486" width="9" style="1" customWidth="1"/>
    <col min="9487" max="9487" width="52.5" style="1" customWidth="1"/>
    <col min="9488" max="9742" width="9" style="1" customWidth="1"/>
    <col min="9743" max="9743" width="52.5" style="1" customWidth="1"/>
    <col min="9744" max="9998" width="9" style="1" customWidth="1"/>
    <col min="9999" max="9999" width="52.5" style="1" customWidth="1"/>
    <col min="10000" max="10254" width="9" style="1" customWidth="1"/>
    <col min="10255" max="10255" width="52.5" style="1" customWidth="1"/>
    <col min="10256" max="10510" width="9" style="1" customWidth="1"/>
    <col min="10511" max="10511" width="52.5" style="1" customWidth="1"/>
    <col min="10512" max="10766" width="9" style="1" customWidth="1"/>
    <col min="10767" max="10767" width="52.5" style="1" customWidth="1"/>
    <col min="10768" max="11022" width="9" style="1" customWidth="1"/>
    <col min="11023" max="11023" width="52.5" style="1" customWidth="1"/>
    <col min="11024" max="11278" width="9" style="1" customWidth="1"/>
    <col min="11279" max="11279" width="52.5" style="1" customWidth="1"/>
    <col min="11280" max="11534" width="9" style="1" customWidth="1"/>
    <col min="11535" max="11535" width="52.5" style="1" customWidth="1"/>
    <col min="11536" max="11790" width="9" style="1" customWidth="1"/>
    <col min="11791" max="11791" width="52.5" style="1" customWidth="1"/>
    <col min="11792" max="12046" width="9" style="1" customWidth="1"/>
    <col min="12047" max="12047" width="52.5" style="1" customWidth="1"/>
    <col min="12048" max="12302" width="9" style="1" customWidth="1"/>
    <col min="12303" max="12303" width="52.5" style="1" customWidth="1"/>
    <col min="12304" max="12558" width="9" style="1" customWidth="1"/>
    <col min="12559" max="12559" width="52.5" style="1" customWidth="1"/>
    <col min="12560" max="12814" width="9" style="1" customWidth="1"/>
    <col min="12815" max="12815" width="52.5" style="1" customWidth="1"/>
    <col min="12816" max="13070" width="9" style="1" customWidth="1"/>
    <col min="13071" max="13071" width="52.5" style="1" customWidth="1"/>
    <col min="13072" max="13326" width="9" style="1" customWidth="1"/>
    <col min="13327" max="13327" width="52.5" style="1" customWidth="1"/>
    <col min="13328" max="13582" width="9" style="1" customWidth="1"/>
    <col min="13583" max="13583" width="52.5" style="1" customWidth="1"/>
    <col min="13584" max="13838" width="9" style="1" customWidth="1"/>
    <col min="13839" max="13839" width="52.5" style="1" customWidth="1"/>
    <col min="13840" max="14094" width="9" style="1" customWidth="1"/>
    <col min="14095" max="14095" width="52.5" style="1" customWidth="1"/>
    <col min="14096" max="14350" width="9" style="1" customWidth="1"/>
    <col min="14351" max="14351" width="52.5" style="1" customWidth="1"/>
    <col min="14352" max="14606" width="9" style="1" customWidth="1"/>
    <col min="14607" max="14607" width="52.5" style="1" customWidth="1"/>
    <col min="14608" max="14862" width="9" style="1" customWidth="1"/>
    <col min="14863" max="14863" width="52.5" style="1" customWidth="1"/>
    <col min="14864" max="15118" width="9" style="1" customWidth="1"/>
    <col min="15119" max="15119" width="52.5" style="1" customWidth="1"/>
    <col min="15120" max="15374" width="9" style="1" customWidth="1"/>
    <col min="15375" max="15375" width="52.5" style="1" customWidth="1"/>
    <col min="15376" max="15630" width="9" style="1" customWidth="1"/>
    <col min="15631" max="15631" width="52.5" style="1" customWidth="1"/>
    <col min="15632" max="15886" width="9" style="1" customWidth="1"/>
    <col min="15887" max="15887" width="52.5" style="1" customWidth="1"/>
    <col min="15888" max="16142" width="9" style="1" customWidth="1"/>
    <col min="16143" max="16143" width="52.5" style="1" customWidth="1"/>
    <col min="16144" max="16383" width="9" style="1" customWidth="1"/>
    <col min="16384" max="16384" width="8.6640625" style="1" customWidth="1"/>
  </cols>
  <sheetData>
    <row r="1" spans="2:13" ht="30">
      <c r="B1" s="12" t="s">
        <v>4</v>
      </c>
      <c r="C1" s="12"/>
      <c r="D1" s="12"/>
      <c r="E1" s="12"/>
      <c r="F1" s="12"/>
      <c r="G1" s="12"/>
      <c r="H1" s="12"/>
      <c r="I1" s="12"/>
      <c r="J1" s="12"/>
      <c r="L1" s="12"/>
      <c r="M1" s="12"/>
    </row>
    <row r="2" spans="2:13" ht="30">
      <c r="B2" s="14" t="s">
        <v>669</v>
      </c>
      <c r="C2" s="12"/>
      <c r="D2" s="12"/>
      <c r="E2" s="12"/>
      <c r="F2" s="12"/>
      <c r="G2" s="12"/>
      <c r="H2" s="12"/>
      <c r="I2" s="12"/>
      <c r="J2" s="12"/>
      <c r="M2" s="12" t="s">
        <v>728</v>
      </c>
    </row>
    <row r="3" spans="2:13" ht="30">
      <c r="B3" s="14" t="s">
        <v>726</v>
      </c>
      <c r="C3" s="12"/>
      <c r="D3" s="12"/>
      <c r="E3" s="12"/>
      <c r="F3" s="12"/>
      <c r="G3" s="12"/>
      <c r="H3" s="12"/>
      <c r="I3" s="12"/>
      <c r="J3" s="12"/>
      <c r="M3" s="12" t="s">
        <v>687</v>
      </c>
    </row>
    <row r="4" spans="2:13" ht="30" customHeight="1">
      <c r="B4" s="13" t="s">
        <v>316</v>
      </c>
      <c r="C4" s="13"/>
      <c r="D4" s="13"/>
      <c r="E4" s="12"/>
      <c r="F4" s="12"/>
      <c r="G4" s="12"/>
      <c r="H4" s="12"/>
      <c r="I4" s="12"/>
      <c r="J4" s="12"/>
    </row>
    <row r="5" spans="2:13" ht="30" customHeight="1">
      <c r="B5" s="12"/>
      <c r="C5" s="14" t="s">
        <v>761</v>
      </c>
      <c r="D5" s="14"/>
      <c r="E5" s="14"/>
      <c r="F5" s="14"/>
      <c r="G5" s="14"/>
      <c r="H5" s="14"/>
      <c r="I5" s="14"/>
      <c r="J5" s="14"/>
      <c r="M5" s="14" t="s">
        <v>611</v>
      </c>
    </row>
    <row r="6" spans="2:13" ht="30" customHeight="1">
      <c r="B6" s="12"/>
      <c r="C6" s="14" t="s">
        <v>255</v>
      </c>
      <c r="D6" s="14"/>
      <c r="E6" s="14"/>
      <c r="F6" s="14"/>
      <c r="G6" s="14"/>
      <c r="H6" s="14"/>
      <c r="I6" s="14"/>
      <c r="J6" s="14"/>
      <c r="M6" s="14" t="s">
        <v>734</v>
      </c>
    </row>
    <row r="7" spans="2:13" ht="30" customHeight="1">
      <c r="B7" s="12"/>
      <c r="C7" s="14" t="s">
        <v>527</v>
      </c>
      <c r="D7" s="14"/>
      <c r="E7" s="14"/>
      <c r="F7" s="14"/>
      <c r="G7" s="14"/>
      <c r="H7" s="14"/>
      <c r="I7" s="14"/>
      <c r="J7" s="14"/>
      <c r="M7" s="14" t="s">
        <v>603</v>
      </c>
    </row>
    <row r="8" spans="2:13" ht="30" customHeight="1">
      <c r="B8" s="12"/>
      <c r="C8" s="14" t="s">
        <v>762</v>
      </c>
      <c r="D8" s="14"/>
      <c r="E8" s="14"/>
      <c r="F8" s="14"/>
      <c r="G8" s="14"/>
      <c r="H8" s="14"/>
      <c r="I8" s="14"/>
      <c r="J8" s="14"/>
      <c r="M8" s="14" t="s">
        <v>702</v>
      </c>
    </row>
    <row r="9" spans="2:13" ht="30" customHeight="1">
      <c r="B9" s="12"/>
      <c r="C9" s="14" t="s">
        <v>610</v>
      </c>
      <c r="D9" s="14"/>
      <c r="E9" s="14"/>
      <c r="F9" s="14"/>
      <c r="G9" s="14"/>
      <c r="H9" s="14"/>
      <c r="I9" s="14"/>
      <c r="J9" s="14"/>
      <c r="M9" s="14" t="s">
        <v>702</v>
      </c>
    </row>
    <row r="10" spans="2:13" ht="30" customHeight="1">
      <c r="B10" s="12"/>
      <c r="C10" s="14" t="s">
        <v>763</v>
      </c>
      <c r="D10" s="14"/>
      <c r="E10" s="14"/>
      <c r="F10" s="14"/>
      <c r="G10" s="14"/>
      <c r="H10" s="14"/>
      <c r="I10" s="14"/>
      <c r="J10" s="14"/>
      <c r="M10" s="14" t="s">
        <v>455</v>
      </c>
    </row>
    <row r="11" spans="2:13" ht="30" customHeight="1">
      <c r="B11" s="12"/>
      <c r="C11" s="14" t="s">
        <v>764</v>
      </c>
      <c r="D11" s="14"/>
      <c r="E11" s="14"/>
      <c r="F11" s="14"/>
      <c r="G11" s="14"/>
      <c r="H11" s="14"/>
      <c r="I11" s="14"/>
      <c r="J11" s="14"/>
      <c r="M11" s="14" t="s">
        <v>718</v>
      </c>
    </row>
    <row r="12" spans="2:13" ht="30" customHeight="1">
      <c r="B12" s="12"/>
      <c r="C12" s="14" t="s">
        <v>37</v>
      </c>
      <c r="D12" s="14"/>
      <c r="E12" s="14"/>
      <c r="F12" s="14"/>
      <c r="G12" s="14"/>
      <c r="H12" s="14"/>
      <c r="I12" s="14"/>
      <c r="J12" s="14"/>
      <c r="M12" s="14" t="s">
        <v>722</v>
      </c>
    </row>
    <row r="13" spans="2:13" ht="30" customHeight="1">
      <c r="B13" s="12"/>
      <c r="C13" s="14" t="s">
        <v>148</v>
      </c>
      <c r="D13" s="14"/>
      <c r="E13" s="14"/>
      <c r="F13" s="14"/>
      <c r="G13" s="14"/>
      <c r="H13" s="14"/>
      <c r="I13" s="14"/>
      <c r="J13" s="14"/>
      <c r="M13" s="14" t="s">
        <v>742</v>
      </c>
    </row>
    <row r="14" spans="2:13" ht="30" customHeight="1">
      <c r="B14" s="12"/>
      <c r="C14" s="14" t="s">
        <v>765</v>
      </c>
      <c r="D14" s="14"/>
      <c r="E14" s="14"/>
      <c r="F14" s="14"/>
      <c r="G14" s="14"/>
      <c r="H14" s="14"/>
      <c r="I14" s="14"/>
      <c r="J14" s="14"/>
      <c r="M14" s="14" t="s">
        <v>647</v>
      </c>
    </row>
    <row r="15" spans="2:13" ht="30" customHeight="1">
      <c r="B15" s="12"/>
      <c r="C15" s="14" t="s">
        <v>588</v>
      </c>
      <c r="D15" s="14"/>
      <c r="E15" s="14"/>
      <c r="F15" s="14"/>
      <c r="G15" s="14"/>
      <c r="H15" s="14"/>
      <c r="I15" s="14"/>
      <c r="J15" s="14"/>
      <c r="M15" s="14" t="s">
        <v>297</v>
      </c>
    </row>
    <row r="16" spans="2:13" ht="30" customHeight="1">
      <c r="B16" s="12"/>
      <c r="C16" s="14" t="s">
        <v>503</v>
      </c>
      <c r="D16" s="14"/>
      <c r="E16" s="14"/>
      <c r="F16" s="14"/>
      <c r="G16" s="14"/>
      <c r="H16" s="14"/>
      <c r="I16" s="14"/>
      <c r="J16" s="14"/>
      <c r="M16" s="14" t="s">
        <v>297</v>
      </c>
    </row>
    <row r="17" spans="2:13" ht="30" customHeight="1">
      <c r="B17" s="12"/>
      <c r="C17" s="14" t="s">
        <v>766</v>
      </c>
      <c r="D17" s="14"/>
      <c r="E17" s="14"/>
      <c r="F17" s="14"/>
      <c r="G17" s="14"/>
      <c r="H17" s="14"/>
      <c r="I17" s="14"/>
      <c r="J17" s="14"/>
      <c r="M17" s="14" t="s">
        <v>236</v>
      </c>
    </row>
    <row r="18" spans="2:13" ht="30" customHeight="1">
      <c r="B18" s="12"/>
      <c r="C18" s="14" t="s">
        <v>767</v>
      </c>
      <c r="D18" s="14"/>
      <c r="E18" s="14"/>
      <c r="F18" s="14"/>
      <c r="G18" s="14"/>
      <c r="H18" s="14"/>
      <c r="I18" s="14"/>
      <c r="J18" s="14"/>
      <c r="M18" s="14" t="s">
        <v>12</v>
      </c>
    </row>
    <row r="19" spans="2:13" ht="30" customHeight="1">
      <c r="B19" s="12"/>
      <c r="C19" s="14" t="s">
        <v>768</v>
      </c>
      <c r="D19" s="14"/>
      <c r="E19" s="14"/>
      <c r="F19" s="14"/>
      <c r="G19" s="14"/>
      <c r="H19" s="14"/>
      <c r="I19" s="14"/>
      <c r="J19" s="14"/>
      <c r="M19" s="14" t="s">
        <v>116</v>
      </c>
    </row>
    <row r="20" spans="2:13" ht="30" customHeight="1">
      <c r="B20" s="12"/>
      <c r="C20" s="14" t="s">
        <v>730</v>
      </c>
      <c r="D20" s="14"/>
      <c r="E20" s="14"/>
      <c r="F20" s="14"/>
      <c r="G20" s="14"/>
      <c r="H20" s="14"/>
      <c r="I20" s="14"/>
      <c r="J20" s="14"/>
      <c r="M20" s="14" t="s">
        <v>116</v>
      </c>
    </row>
    <row r="21" spans="2:13" ht="30" customHeight="1">
      <c r="B21" s="12"/>
      <c r="C21" s="14" t="s">
        <v>769</v>
      </c>
      <c r="D21" s="14"/>
      <c r="E21" s="14"/>
      <c r="F21" s="14"/>
      <c r="G21" s="14"/>
      <c r="H21" s="14"/>
      <c r="I21" s="14"/>
      <c r="J21" s="14"/>
      <c r="M21" s="14" t="s">
        <v>116</v>
      </c>
    </row>
    <row r="22" spans="2:13" ht="30" customHeight="1">
      <c r="B22" s="12"/>
      <c r="C22" s="14" t="s">
        <v>770</v>
      </c>
      <c r="D22" s="14"/>
      <c r="E22" s="14"/>
      <c r="F22" s="14"/>
      <c r="G22" s="14"/>
      <c r="H22" s="14"/>
      <c r="I22" s="14"/>
      <c r="J22" s="14"/>
      <c r="M22" s="14" t="s">
        <v>744</v>
      </c>
    </row>
    <row r="23" spans="2:13" ht="30" customHeight="1">
      <c r="B23" s="12"/>
      <c r="C23" s="14" t="s">
        <v>741</v>
      </c>
      <c r="D23" s="14"/>
      <c r="E23" s="14"/>
      <c r="F23" s="14"/>
      <c r="G23" s="14"/>
      <c r="H23" s="14"/>
      <c r="I23" s="14"/>
      <c r="J23" s="14"/>
      <c r="M23" s="14" t="s">
        <v>570</v>
      </c>
    </row>
    <row r="24" spans="2:13" ht="30" customHeight="1">
      <c r="B24" s="12"/>
      <c r="C24" s="14" t="s">
        <v>294</v>
      </c>
      <c r="D24" s="14"/>
      <c r="E24" s="14"/>
      <c r="F24" s="14"/>
      <c r="G24" s="14"/>
      <c r="H24" s="14"/>
      <c r="I24" s="14"/>
      <c r="J24" s="14"/>
      <c r="M24" s="14" t="s">
        <v>729</v>
      </c>
    </row>
    <row r="25" spans="2:13" ht="30" customHeight="1">
      <c r="B25" s="12"/>
      <c r="C25" s="14" t="s">
        <v>666</v>
      </c>
      <c r="D25" s="14"/>
      <c r="E25" s="14"/>
      <c r="F25" s="14"/>
      <c r="G25" s="14"/>
      <c r="H25" s="14"/>
      <c r="I25" s="14"/>
      <c r="J25" s="14"/>
      <c r="M25" s="14" t="s">
        <v>729</v>
      </c>
    </row>
    <row r="26" spans="2:13" ht="30" customHeight="1">
      <c r="B26" s="12"/>
      <c r="C26" s="14" t="s">
        <v>354</v>
      </c>
      <c r="D26" s="14"/>
      <c r="E26" s="14"/>
      <c r="F26" s="14"/>
      <c r="G26" s="14"/>
      <c r="H26" s="14"/>
      <c r="I26" s="14"/>
      <c r="J26" s="14"/>
      <c r="M26" s="14" t="s">
        <v>723</v>
      </c>
    </row>
    <row r="27" spans="2:13" ht="30" customHeight="1">
      <c r="B27" s="12"/>
      <c r="C27" s="14" t="s">
        <v>771</v>
      </c>
      <c r="D27" s="14"/>
      <c r="E27" s="14"/>
      <c r="F27" s="14"/>
      <c r="G27" s="14"/>
      <c r="H27" s="14"/>
      <c r="I27" s="14"/>
      <c r="J27" s="14"/>
      <c r="M27" s="14" t="s">
        <v>723</v>
      </c>
    </row>
    <row r="28" spans="2:13" ht="30" customHeight="1">
      <c r="B28" s="12"/>
      <c r="C28" s="14" t="s">
        <v>772</v>
      </c>
      <c r="D28" s="14"/>
      <c r="E28" s="14"/>
      <c r="F28" s="14"/>
      <c r="G28" s="14"/>
      <c r="H28" s="14"/>
      <c r="I28" s="14"/>
      <c r="J28" s="14"/>
      <c r="M28" s="14" t="s">
        <v>723</v>
      </c>
    </row>
    <row r="29" spans="2:13" ht="30" customHeight="1">
      <c r="B29" s="12"/>
      <c r="C29" s="14" t="s">
        <v>773</v>
      </c>
      <c r="D29" s="14"/>
      <c r="E29" s="14"/>
      <c r="F29" s="14"/>
      <c r="G29" s="14"/>
      <c r="H29" s="14"/>
      <c r="I29" s="14"/>
      <c r="J29" s="14"/>
      <c r="M29" s="14" t="s">
        <v>122</v>
      </c>
    </row>
    <row r="30" spans="2:13" ht="30" customHeight="1">
      <c r="B30" s="12"/>
      <c r="C30" s="14" t="s">
        <v>774</v>
      </c>
      <c r="D30" s="14"/>
      <c r="E30" s="14"/>
      <c r="F30" s="14"/>
      <c r="G30" s="14"/>
      <c r="H30" s="14"/>
      <c r="I30" s="14"/>
      <c r="J30" s="14"/>
      <c r="M30" s="14" t="s">
        <v>746</v>
      </c>
    </row>
    <row r="31" spans="2:13" ht="30" customHeight="1">
      <c r="B31" s="12"/>
      <c r="C31" s="14" t="s">
        <v>775</v>
      </c>
      <c r="D31" s="14"/>
      <c r="E31" s="14"/>
      <c r="F31" s="14"/>
      <c r="G31" s="14"/>
      <c r="H31" s="14"/>
      <c r="I31" s="14"/>
      <c r="J31" s="14"/>
      <c r="M31" s="14" t="s">
        <v>677</v>
      </c>
    </row>
    <row r="32" spans="2:13" ht="30" customHeight="1">
      <c r="B32" s="12"/>
      <c r="C32" s="14" t="s">
        <v>776</v>
      </c>
      <c r="D32" s="14"/>
      <c r="E32" s="14"/>
      <c r="F32" s="14"/>
      <c r="G32" s="14"/>
      <c r="H32" s="14"/>
      <c r="I32" s="14"/>
      <c r="J32" s="14"/>
      <c r="M32" s="14" t="s">
        <v>677</v>
      </c>
    </row>
    <row r="33" spans="2:13" ht="30" customHeight="1">
      <c r="B33" s="12"/>
      <c r="C33" s="14" t="s">
        <v>777</v>
      </c>
      <c r="D33" s="14"/>
      <c r="E33" s="14"/>
      <c r="F33" s="14"/>
      <c r="G33" s="14"/>
      <c r="H33" s="14"/>
      <c r="I33" s="14"/>
      <c r="J33" s="14"/>
      <c r="M33" s="14" t="s">
        <v>724</v>
      </c>
    </row>
    <row r="34" spans="2:13" ht="30" customHeight="1">
      <c r="B34" s="12"/>
      <c r="C34" s="14" t="s">
        <v>599</v>
      </c>
      <c r="D34" s="14"/>
      <c r="E34" s="14"/>
      <c r="F34" s="14"/>
      <c r="G34" s="14"/>
      <c r="H34" s="14"/>
      <c r="I34" s="14"/>
      <c r="J34" s="14"/>
      <c r="M34" s="14" t="s">
        <v>725</v>
      </c>
    </row>
    <row r="35" spans="2:13" ht="30" customHeight="1">
      <c r="B35" s="12"/>
      <c r="C35" s="14" t="s">
        <v>259</v>
      </c>
      <c r="D35" s="14"/>
      <c r="E35" s="14"/>
      <c r="F35" s="14"/>
      <c r="G35" s="14"/>
      <c r="H35" s="14"/>
      <c r="I35" s="14"/>
      <c r="J35" s="14"/>
      <c r="M35" s="14" t="s">
        <v>69</v>
      </c>
    </row>
    <row r="36" spans="2:13" ht="30" customHeight="1">
      <c r="B36" s="12"/>
      <c r="C36" s="14" t="s">
        <v>404</v>
      </c>
      <c r="D36" s="14"/>
      <c r="E36" s="14"/>
      <c r="F36" s="14"/>
      <c r="G36" s="14"/>
      <c r="H36" s="14"/>
      <c r="I36" s="14"/>
      <c r="J36" s="14"/>
      <c r="M36" s="14" t="s">
        <v>747</v>
      </c>
    </row>
    <row r="37" spans="2:13" ht="30" customHeight="1">
      <c r="B37" s="12"/>
      <c r="C37" s="14" t="s">
        <v>778</v>
      </c>
      <c r="D37" s="14"/>
      <c r="E37" s="14"/>
      <c r="F37" s="14"/>
      <c r="G37" s="14"/>
      <c r="H37" s="14"/>
      <c r="I37" s="14"/>
      <c r="J37" s="14"/>
      <c r="M37" s="14" t="s">
        <v>488</v>
      </c>
    </row>
    <row r="38" spans="2:13" ht="30" customHeight="1">
      <c r="B38" s="12"/>
      <c r="C38" s="14" t="s">
        <v>779</v>
      </c>
      <c r="D38" s="14"/>
      <c r="E38" s="14"/>
      <c r="F38" s="14"/>
      <c r="G38" s="14"/>
      <c r="H38" s="14"/>
      <c r="I38" s="14"/>
      <c r="J38" s="14"/>
      <c r="M38" s="14" t="s">
        <v>488</v>
      </c>
    </row>
    <row r="39" spans="2:13" ht="30" customHeight="1">
      <c r="B39" s="12"/>
      <c r="C39" s="14" t="s">
        <v>780</v>
      </c>
      <c r="D39" s="14"/>
      <c r="E39" s="14"/>
      <c r="F39" s="14"/>
      <c r="G39" s="14"/>
      <c r="H39" s="14"/>
      <c r="I39" s="14"/>
      <c r="J39" s="14"/>
      <c r="M39" s="14" t="s">
        <v>488</v>
      </c>
    </row>
    <row r="40" spans="2:13" ht="30" customHeight="1">
      <c r="B40" s="12"/>
      <c r="C40" s="14" t="s">
        <v>714</v>
      </c>
      <c r="D40" s="14"/>
      <c r="E40" s="14"/>
      <c r="F40" s="14"/>
      <c r="G40" s="14"/>
      <c r="H40" s="14"/>
      <c r="I40" s="14"/>
      <c r="J40" s="14"/>
      <c r="M40" s="14" t="s">
        <v>309</v>
      </c>
    </row>
    <row r="41" spans="2:13" ht="30" customHeight="1">
      <c r="B41" s="12"/>
      <c r="C41" s="14" t="s">
        <v>782</v>
      </c>
      <c r="D41" s="14"/>
      <c r="E41" s="14"/>
      <c r="F41" s="14"/>
      <c r="G41" s="14"/>
      <c r="H41" s="14"/>
      <c r="I41" s="14"/>
      <c r="J41" s="14"/>
      <c r="M41" s="14" t="s">
        <v>329</v>
      </c>
    </row>
    <row r="42" spans="2:13" ht="30" customHeight="1">
      <c r="B42" s="12"/>
      <c r="C42" s="14" t="s">
        <v>783</v>
      </c>
      <c r="D42" s="14"/>
      <c r="E42" s="14"/>
      <c r="F42" s="14"/>
      <c r="G42" s="14"/>
      <c r="H42" s="14"/>
      <c r="I42" s="14"/>
      <c r="J42" s="14"/>
      <c r="M42" s="14" t="s">
        <v>748</v>
      </c>
    </row>
    <row r="43" spans="2:13" ht="30" customHeight="1">
      <c r="B43" s="12"/>
      <c r="C43" s="14" t="s">
        <v>66</v>
      </c>
      <c r="D43" s="14"/>
      <c r="E43" s="14"/>
      <c r="F43" s="14"/>
      <c r="G43" s="14"/>
      <c r="H43" s="14"/>
      <c r="I43" s="14"/>
      <c r="J43" s="14"/>
      <c r="M43" s="14" t="s">
        <v>731</v>
      </c>
    </row>
    <row r="44" spans="2:13" ht="30" customHeight="1">
      <c r="B44" s="12"/>
      <c r="C44" s="14" t="s">
        <v>784</v>
      </c>
      <c r="D44" s="14"/>
      <c r="E44" s="14"/>
      <c r="F44" s="14"/>
      <c r="G44" s="14"/>
      <c r="H44" s="14"/>
      <c r="I44" s="14"/>
      <c r="J44" s="14"/>
      <c r="M44" s="14" t="s">
        <v>38</v>
      </c>
    </row>
    <row r="45" spans="2:13" ht="30" customHeight="1">
      <c r="B45" s="12"/>
      <c r="C45" s="14" t="s">
        <v>77</v>
      </c>
      <c r="D45" s="14"/>
      <c r="E45" s="14"/>
      <c r="F45" s="14"/>
      <c r="G45" s="14"/>
      <c r="H45" s="14"/>
      <c r="I45" s="14"/>
      <c r="J45" s="14"/>
      <c r="M45" s="14" t="s">
        <v>749</v>
      </c>
    </row>
    <row r="46" spans="2:13" ht="30" customHeight="1">
      <c r="B46" s="12"/>
      <c r="C46" s="14" t="s">
        <v>638</v>
      </c>
      <c r="D46" s="14"/>
      <c r="E46" s="14"/>
      <c r="F46" s="14"/>
      <c r="G46" s="14"/>
      <c r="H46" s="14"/>
      <c r="I46" s="14"/>
      <c r="J46" s="14"/>
      <c r="M46" s="14" t="s">
        <v>54</v>
      </c>
    </row>
    <row r="47" spans="2:13" ht="30" customHeight="1">
      <c r="B47" s="12" t="s">
        <v>192</v>
      </c>
      <c r="C47" s="14"/>
      <c r="D47" s="14"/>
      <c r="E47" s="14"/>
      <c r="F47" s="14"/>
      <c r="G47" s="14"/>
      <c r="H47" s="14"/>
      <c r="I47" s="14"/>
      <c r="J47" s="14"/>
      <c r="M47" s="14" t="s">
        <v>735</v>
      </c>
    </row>
    <row r="48" spans="2:13" ht="30" customHeight="1">
      <c r="B48" s="12" t="s">
        <v>727</v>
      </c>
      <c r="C48" s="14"/>
      <c r="D48" s="14"/>
      <c r="E48" s="14"/>
      <c r="F48" s="14"/>
      <c r="G48" s="14"/>
      <c r="H48" s="14"/>
      <c r="I48" s="14"/>
      <c r="J48" s="14"/>
      <c r="M48" s="14" t="s">
        <v>108</v>
      </c>
    </row>
    <row r="49" spans="2:13" ht="30" customHeight="1">
      <c r="B49" s="12"/>
      <c r="C49" s="14"/>
      <c r="D49" s="14"/>
      <c r="E49" s="14"/>
      <c r="F49" s="14"/>
      <c r="G49" s="14"/>
      <c r="H49" s="14"/>
      <c r="I49" s="14"/>
      <c r="J49" s="14"/>
      <c r="M49" s="14"/>
    </row>
    <row r="50" spans="2:13" ht="30" customHeight="1">
      <c r="B50" s="12"/>
      <c r="C50" s="14"/>
      <c r="D50" s="14"/>
      <c r="E50" s="14"/>
      <c r="F50" s="14"/>
      <c r="G50" s="14"/>
      <c r="H50" s="14"/>
      <c r="I50" s="14"/>
      <c r="J50" s="14"/>
      <c r="M50" s="14"/>
    </row>
    <row r="51" spans="2:13" ht="30" customHeight="1">
      <c r="B51" s="12"/>
      <c r="C51" s="14"/>
      <c r="D51" s="14"/>
      <c r="E51" s="14"/>
      <c r="F51" s="14"/>
      <c r="G51" s="14"/>
      <c r="H51" s="14"/>
      <c r="I51" s="14"/>
      <c r="J51" s="14"/>
      <c r="M51" s="14"/>
    </row>
    <row r="52" spans="2:13" ht="30" customHeight="1">
      <c r="B52" s="12"/>
      <c r="C52" s="14"/>
      <c r="D52" s="14"/>
      <c r="E52" s="14"/>
      <c r="F52" s="14"/>
      <c r="G52" s="14"/>
      <c r="H52" s="14"/>
      <c r="I52" s="14"/>
      <c r="J52" s="14"/>
      <c r="M52" s="14"/>
    </row>
    <row r="53" spans="2:13" ht="30" customHeight="1">
      <c r="B53" s="12"/>
      <c r="C53" s="14"/>
      <c r="D53" s="14"/>
      <c r="E53" s="14"/>
      <c r="F53" s="14"/>
      <c r="G53" s="14"/>
      <c r="H53" s="14"/>
      <c r="I53" s="14"/>
      <c r="J53" s="14"/>
      <c r="M53" s="14"/>
    </row>
    <row r="66" spans="5:9" ht="16">
      <c r="I66" s="11" t="s">
        <v>703</v>
      </c>
    </row>
    <row r="67" spans="5:9" ht="409.5">
      <c r="E67" s="10" t="s">
        <v>760</v>
      </c>
    </row>
    <row r="68" spans="5:9" ht="409.5">
      <c r="E68" s="10" t="s">
        <v>518</v>
      </c>
    </row>
  </sheetData>
  <mergeCells count="1">
    <mergeCell ref="B4:D4"/>
  </mergeCells>
  <phoneticPr fontId="6"/>
  <printOptions horizontalCentered="1"/>
  <pageMargins left="0.23622047244094491" right="0.23622047244094491" top="0.74803149606299213" bottom="0.74803149606299213" header="0.31496062992125984" footer="0.31496062992125984"/>
  <pageSetup paperSize="9" scale="28" fitToWidth="1" fitToHeight="0" orientation="landscape" usePrinterDefaults="1" r:id="rId1"/>
  <headerFooter>
    <oddHeader>&amp;C根拠条文一覧別紙：施設監査（B）幼保連携型認定こども園</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I65"/>
  <sheetViews>
    <sheetView topLeftCell="A10" workbookViewId="0">
      <selection activeCell="F48" sqref="F48"/>
    </sheetView>
  </sheetViews>
  <sheetFormatPr defaultColWidth="9" defaultRowHeight="16"/>
  <cols>
    <col min="1" max="1" width="3.125" style="15" customWidth="1"/>
    <col min="2" max="2" width="4.625" style="16" customWidth="1"/>
    <col min="3" max="3" width="31.5" style="15" customWidth="1"/>
    <col min="4" max="4" width="109" style="17" customWidth="1"/>
    <col min="5" max="5" width="3.75" style="15" customWidth="1"/>
    <col min="6" max="16384" width="9" style="15"/>
  </cols>
  <sheetData>
    <row r="1" spans="2:4" ht="20.25" customHeight="1"/>
    <row r="2" spans="2:4" ht="21.75" customHeight="1">
      <c r="B2" s="18" t="s">
        <v>670</v>
      </c>
    </row>
    <row r="3" spans="2:4" ht="16.5" customHeight="1">
      <c r="B3" s="19" t="s">
        <v>25</v>
      </c>
      <c r="C3" s="23" t="s">
        <v>3</v>
      </c>
      <c r="D3" s="28" t="s">
        <v>27</v>
      </c>
    </row>
    <row r="4" spans="2:4">
      <c r="B4" s="20">
        <f t="shared" ref="B4:B14" si="0">ROW()-3</f>
        <v>1</v>
      </c>
      <c r="C4" s="24" t="s">
        <v>25</v>
      </c>
      <c r="D4" s="29" t="s">
        <v>18</v>
      </c>
    </row>
    <row r="5" spans="2:4">
      <c r="B5" s="20">
        <f t="shared" si="0"/>
        <v>2</v>
      </c>
      <c r="C5" s="25" t="s">
        <v>126</v>
      </c>
      <c r="D5" s="29" t="s">
        <v>35</v>
      </c>
    </row>
    <row r="6" spans="2:4" ht="35.450000000000003" customHeight="1">
      <c r="B6" s="20">
        <f t="shared" si="0"/>
        <v>3</v>
      </c>
      <c r="C6" s="25" t="s">
        <v>10</v>
      </c>
      <c r="D6" s="29" t="s">
        <v>659</v>
      </c>
    </row>
    <row r="7" spans="2:4" ht="41.25" customHeight="1">
      <c r="B7" s="20">
        <f t="shared" si="0"/>
        <v>4</v>
      </c>
      <c r="C7" s="25" t="s">
        <v>750</v>
      </c>
      <c r="D7" s="29" t="s">
        <v>660</v>
      </c>
    </row>
    <row r="8" spans="2:4" ht="40.5" customHeight="1">
      <c r="B8" s="20">
        <f t="shared" si="0"/>
        <v>5</v>
      </c>
      <c r="C8" s="25" t="s">
        <v>43</v>
      </c>
      <c r="D8" s="29" t="s">
        <v>8</v>
      </c>
    </row>
    <row r="9" spans="2:4" ht="29.25" customHeight="1">
      <c r="B9" s="20">
        <f t="shared" si="0"/>
        <v>6</v>
      </c>
      <c r="C9" s="25" t="s">
        <v>46</v>
      </c>
      <c r="D9" s="29" t="s">
        <v>57</v>
      </c>
    </row>
    <row r="10" spans="2:4" ht="402" customHeight="1">
      <c r="B10" s="20">
        <f t="shared" si="0"/>
        <v>7</v>
      </c>
      <c r="C10" s="25" t="s">
        <v>751</v>
      </c>
      <c r="D10" s="29" t="s">
        <v>661</v>
      </c>
    </row>
    <row r="11" spans="2:4" ht="25.5" customHeight="1">
      <c r="B11" s="20">
        <f t="shared" si="0"/>
        <v>8</v>
      </c>
      <c r="C11" s="25" t="s">
        <v>745</v>
      </c>
      <c r="D11" s="29" t="s">
        <v>53</v>
      </c>
    </row>
    <row r="12" spans="2:4" ht="58.5" customHeight="1">
      <c r="B12" s="20">
        <f t="shared" si="0"/>
        <v>9</v>
      </c>
      <c r="C12" s="25" t="s">
        <v>58</v>
      </c>
      <c r="D12" s="29" t="s">
        <v>60</v>
      </c>
    </row>
    <row r="13" spans="2:4" ht="58.5" customHeight="1">
      <c r="B13" s="20">
        <f t="shared" si="0"/>
        <v>10</v>
      </c>
      <c r="C13" s="25" t="s">
        <v>63</v>
      </c>
      <c r="D13" s="29" t="s">
        <v>65</v>
      </c>
    </row>
    <row r="14" spans="2:4" ht="58.5" customHeight="1">
      <c r="B14" s="20">
        <f t="shared" si="0"/>
        <v>11</v>
      </c>
      <c r="C14" s="25" t="s">
        <v>67</v>
      </c>
      <c r="D14" s="29" t="s">
        <v>644</v>
      </c>
    </row>
    <row r="15" spans="2:4" ht="54.75" customHeight="1">
      <c r="B15" s="21">
        <v>15</v>
      </c>
      <c r="C15" s="26" t="s">
        <v>752</v>
      </c>
      <c r="D15" s="30" t="s">
        <v>480</v>
      </c>
    </row>
    <row r="16" spans="2:4" ht="47.25" customHeight="1">
      <c r="B16" s="22">
        <v>16</v>
      </c>
      <c r="C16" s="27" t="s">
        <v>5</v>
      </c>
      <c r="D16" s="31" t="s">
        <v>81</v>
      </c>
    </row>
    <row r="63" spans="5:9">
      <c r="I63" s="11" t="s">
        <v>703</v>
      </c>
    </row>
    <row r="64" spans="5:9" ht="409.5">
      <c r="E64" s="10" t="s">
        <v>760</v>
      </c>
    </row>
    <row r="65" spans="5:5" ht="409.5">
      <c r="E65" s="10" t="s">
        <v>518</v>
      </c>
    </row>
  </sheetData>
  <phoneticPr fontId="6"/>
  <printOptions horizontalCentered="1"/>
  <pageMargins left="0.23622047244094491" right="0.23622047244094491" top="0.74803149606299213" bottom="0.74803149606299213" header="0.31496062992125984" footer="0.31496062992125984"/>
  <pageSetup paperSize="9" scale="86" fitToWidth="1" fitToHeight="0" orientation="landscape" usePrinterDefaults="1" r:id="rId1"/>
  <headerFooter>
    <oddHeader>&amp;C根拠条文一覧別紙：施設監査（B）幼保連携型認定こども園</oddHead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2:M49"/>
  <sheetViews>
    <sheetView view="pageBreakPreview" topLeftCell="A19" zoomScale="60" workbookViewId="0">
      <selection activeCell="F37" sqref="F37"/>
    </sheetView>
  </sheetViews>
  <sheetFormatPr defaultColWidth="9" defaultRowHeight="15"/>
  <cols>
    <col min="1" max="1" width="3.125" style="32" customWidth="1"/>
    <col min="2" max="2" width="5.125" style="33" customWidth="1"/>
    <col min="3" max="3" width="15.875" style="33" customWidth="1"/>
    <col min="4" max="4" width="24.375" style="33" customWidth="1"/>
    <col min="5" max="5" width="14.875" style="33" customWidth="1"/>
    <col min="6" max="6" width="79.875" style="34" customWidth="1"/>
    <col min="7" max="7" width="24.5" style="32" customWidth="1"/>
    <col min="8" max="8" width="3.125" style="32" customWidth="1"/>
    <col min="9" max="16384" width="9" style="32"/>
  </cols>
  <sheetData>
    <row r="1" spans="2:7" ht="16.5" customHeight="1"/>
    <row r="2" spans="2:7" ht="32.25" customHeight="1">
      <c r="B2" s="37" t="s">
        <v>632</v>
      </c>
    </row>
    <row r="3" spans="2:7" s="35" customFormat="1" ht="16.5" customHeight="1">
      <c r="B3" s="38" t="s">
        <v>25</v>
      </c>
      <c r="C3" s="42" t="s">
        <v>52</v>
      </c>
      <c r="D3" s="42" t="s">
        <v>82</v>
      </c>
      <c r="E3" s="42" t="s">
        <v>86</v>
      </c>
      <c r="F3" s="47" t="s">
        <v>71</v>
      </c>
      <c r="G3" s="53" t="s">
        <v>91</v>
      </c>
    </row>
    <row r="4" spans="2:7">
      <c r="B4" s="39">
        <f t="shared" ref="B4:B49" si="0">ROW()-3</f>
        <v>1</v>
      </c>
      <c r="C4" s="43" t="s">
        <v>34</v>
      </c>
      <c r="D4" s="43" t="s">
        <v>189</v>
      </c>
      <c r="E4" s="43" t="s">
        <v>96</v>
      </c>
      <c r="F4" s="48" t="s">
        <v>102</v>
      </c>
      <c r="G4" s="54" t="s">
        <v>30</v>
      </c>
    </row>
    <row r="5" spans="2:7">
      <c r="B5" s="39">
        <f t="shared" si="0"/>
        <v>2</v>
      </c>
      <c r="C5" s="43" t="s">
        <v>34</v>
      </c>
      <c r="D5" s="43" t="s">
        <v>189</v>
      </c>
      <c r="E5" s="43" t="s">
        <v>96</v>
      </c>
      <c r="F5" s="48" t="s">
        <v>191</v>
      </c>
      <c r="G5" s="54" t="s">
        <v>193</v>
      </c>
    </row>
    <row r="6" spans="2:7">
      <c r="B6" s="39">
        <f t="shared" si="0"/>
        <v>3</v>
      </c>
      <c r="C6" s="43" t="s">
        <v>34</v>
      </c>
      <c r="D6" s="43" t="s">
        <v>189</v>
      </c>
      <c r="E6" s="43" t="s">
        <v>96</v>
      </c>
      <c r="F6" s="48" t="s">
        <v>419</v>
      </c>
      <c r="G6" s="55" t="s">
        <v>276</v>
      </c>
    </row>
    <row r="7" spans="2:7">
      <c r="B7" s="39">
        <f t="shared" si="0"/>
        <v>4</v>
      </c>
      <c r="C7" s="43" t="s">
        <v>34</v>
      </c>
      <c r="D7" s="43" t="s">
        <v>189</v>
      </c>
      <c r="E7" s="43" t="s">
        <v>96</v>
      </c>
      <c r="F7" s="48" t="s">
        <v>424</v>
      </c>
      <c r="G7" s="55" t="s">
        <v>423</v>
      </c>
    </row>
    <row r="8" spans="2:7">
      <c r="B8" s="39">
        <f t="shared" si="0"/>
        <v>5</v>
      </c>
      <c r="C8" s="43" t="s">
        <v>34</v>
      </c>
      <c r="D8" s="43" t="s">
        <v>189</v>
      </c>
      <c r="E8" s="43" t="s">
        <v>96</v>
      </c>
      <c r="F8" s="48" t="s">
        <v>195</v>
      </c>
      <c r="G8" s="54" t="s">
        <v>196</v>
      </c>
    </row>
    <row r="9" spans="2:7">
      <c r="B9" s="39">
        <f t="shared" si="0"/>
        <v>6</v>
      </c>
      <c r="C9" s="43" t="s">
        <v>34</v>
      </c>
      <c r="D9" s="43" t="s">
        <v>189</v>
      </c>
      <c r="E9" s="43" t="s">
        <v>96</v>
      </c>
      <c r="F9" s="48" t="s">
        <v>618</v>
      </c>
      <c r="G9" s="55" t="s">
        <v>270</v>
      </c>
    </row>
    <row r="10" spans="2:7" ht="30">
      <c r="B10" s="39">
        <f t="shared" si="0"/>
        <v>7</v>
      </c>
      <c r="C10" s="43" t="s">
        <v>34</v>
      </c>
      <c r="D10" s="43" t="s">
        <v>189</v>
      </c>
      <c r="E10" s="43" t="s">
        <v>96</v>
      </c>
      <c r="F10" s="48" t="s">
        <v>572</v>
      </c>
      <c r="G10" s="55" t="s">
        <v>571</v>
      </c>
    </row>
    <row r="11" spans="2:7" ht="30">
      <c r="B11" s="39">
        <f t="shared" si="0"/>
        <v>8</v>
      </c>
      <c r="C11" s="43" t="s">
        <v>34</v>
      </c>
      <c r="D11" s="43" t="s">
        <v>189</v>
      </c>
      <c r="E11" s="43" t="s">
        <v>103</v>
      </c>
      <c r="F11" s="48" t="s">
        <v>154</v>
      </c>
      <c r="G11" s="55" t="s">
        <v>612</v>
      </c>
    </row>
    <row r="12" spans="2:7" ht="30">
      <c r="B12" s="39">
        <f t="shared" si="0"/>
        <v>9</v>
      </c>
      <c r="C12" s="43" t="s">
        <v>34</v>
      </c>
      <c r="D12" s="43" t="s">
        <v>189</v>
      </c>
      <c r="E12" s="43" t="s">
        <v>103</v>
      </c>
      <c r="F12" s="48" t="s">
        <v>105</v>
      </c>
      <c r="G12" s="54" t="s">
        <v>197</v>
      </c>
    </row>
    <row r="13" spans="2:7" ht="30">
      <c r="B13" s="39">
        <f t="shared" si="0"/>
        <v>10</v>
      </c>
      <c r="C13" s="43" t="s">
        <v>34</v>
      </c>
      <c r="D13" s="43" t="s">
        <v>189</v>
      </c>
      <c r="E13" s="43" t="s">
        <v>103</v>
      </c>
      <c r="F13" s="48" t="s">
        <v>530</v>
      </c>
      <c r="G13" s="54" t="s">
        <v>40</v>
      </c>
    </row>
    <row r="14" spans="2:7">
      <c r="B14" s="39">
        <f t="shared" si="0"/>
        <v>11</v>
      </c>
      <c r="C14" s="43" t="s">
        <v>34</v>
      </c>
      <c r="D14" s="43" t="s">
        <v>189</v>
      </c>
      <c r="E14" s="43" t="s">
        <v>103</v>
      </c>
      <c r="F14" s="48" t="s">
        <v>23</v>
      </c>
      <c r="G14" s="54" t="s">
        <v>120</v>
      </c>
    </row>
    <row r="15" spans="2:7">
      <c r="B15" s="39">
        <f t="shared" si="0"/>
        <v>12</v>
      </c>
      <c r="C15" s="43" t="s">
        <v>34</v>
      </c>
      <c r="D15" s="43" t="s">
        <v>189</v>
      </c>
      <c r="E15" s="43" t="s">
        <v>103</v>
      </c>
      <c r="F15" s="48" t="s">
        <v>401</v>
      </c>
      <c r="G15" s="55" t="s">
        <v>421</v>
      </c>
    </row>
    <row r="16" spans="2:7">
      <c r="B16" s="39">
        <f t="shared" si="0"/>
        <v>13</v>
      </c>
      <c r="C16" s="43" t="s">
        <v>34</v>
      </c>
      <c r="D16" s="43" t="s">
        <v>189</v>
      </c>
      <c r="E16" s="43" t="s">
        <v>103</v>
      </c>
      <c r="F16" s="48" t="s">
        <v>209</v>
      </c>
      <c r="G16" s="55" t="s">
        <v>619</v>
      </c>
    </row>
    <row r="17" spans="2:7">
      <c r="B17" s="39">
        <f t="shared" si="0"/>
        <v>14</v>
      </c>
      <c r="C17" s="43" t="s">
        <v>34</v>
      </c>
      <c r="D17" s="43" t="s">
        <v>189</v>
      </c>
      <c r="E17" s="43" t="s">
        <v>103</v>
      </c>
      <c r="F17" s="48" t="s">
        <v>413</v>
      </c>
      <c r="G17" s="55" t="s">
        <v>279</v>
      </c>
    </row>
    <row r="18" spans="2:7">
      <c r="B18" s="39">
        <f t="shared" si="0"/>
        <v>15</v>
      </c>
      <c r="C18" s="43" t="s">
        <v>34</v>
      </c>
      <c r="D18" s="43" t="s">
        <v>189</v>
      </c>
      <c r="E18" s="43" t="s">
        <v>103</v>
      </c>
      <c r="F18" s="48" t="s">
        <v>257</v>
      </c>
      <c r="G18" s="55" t="s">
        <v>614</v>
      </c>
    </row>
    <row r="19" spans="2:7">
      <c r="B19" s="39">
        <f t="shared" si="0"/>
        <v>16</v>
      </c>
      <c r="C19" s="43" t="s">
        <v>34</v>
      </c>
      <c r="D19" s="43" t="s">
        <v>189</v>
      </c>
      <c r="E19" s="43" t="s">
        <v>103</v>
      </c>
      <c r="F19" s="48" t="s">
        <v>78</v>
      </c>
      <c r="G19" s="55" t="s">
        <v>621</v>
      </c>
    </row>
    <row r="20" spans="2:7">
      <c r="B20" s="39">
        <f t="shared" si="0"/>
        <v>17</v>
      </c>
      <c r="C20" s="43" t="s">
        <v>34</v>
      </c>
      <c r="D20" s="43" t="s">
        <v>189</v>
      </c>
      <c r="E20" s="43" t="s">
        <v>103</v>
      </c>
      <c r="F20" s="48" t="s">
        <v>19</v>
      </c>
      <c r="G20" s="54" t="s">
        <v>109</v>
      </c>
    </row>
    <row r="21" spans="2:7" ht="30">
      <c r="B21" s="39">
        <f t="shared" si="0"/>
        <v>18</v>
      </c>
      <c r="C21" s="43" t="s">
        <v>34</v>
      </c>
      <c r="D21" s="43" t="s">
        <v>189</v>
      </c>
      <c r="E21" s="43" t="s">
        <v>88</v>
      </c>
      <c r="F21" s="48" t="s">
        <v>608</v>
      </c>
      <c r="G21" s="54" t="s">
        <v>607</v>
      </c>
    </row>
    <row r="22" spans="2:7" ht="30">
      <c r="B22" s="39">
        <f t="shared" si="0"/>
        <v>19</v>
      </c>
      <c r="C22" s="43" t="s">
        <v>34</v>
      </c>
      <c r="D22" s="43" t="s">
        <v>189</v>
      </c>
      <c r="E22" s="43" t="s">
        <v>88</v>
      </c>
      <c r="F22" s="48" t="s">
        <v>353</v>
      </c>
      <c r="G22" s="54" t="s">
        <v>624</v>
      </c>
    </row>
    <row r="23" spans="2:7" ht="30">
      <c r="B23" s="39">
        <f t="shared" si="0"/>
        <v>20</v>
      </c>
      <c r="C23" s="43" t="s">
        <v>34</v>
      </c>
      <c r="D23" s="43" t="s">
        <v>189</v>
      </c>
      <c r="E23" s="43" t="s">
        <v>88</v>
      </c>
      <c r="F23" s="48" t="s">
        <v>524</v>
      </c>
      <c r="G23" s="54" t="s">
        <v>636</v>
      </c>
    </row>
    <row r="24" spans="2:7">
      <c r="B24" s="39">
        <f t="shared" si="0"/>
        <v>21</v>
      </c>
      <c r="C24" s="43" t="s">
        <v>34</v>
      </c>
      <c r="D24" s="43" t="s">
        <v>189</v>
      </c>
      <c r="E24" s="43" t="s">
        <v>88</v>
      </c>
      <c r="F24" s="48" t="s">
        <v>200</v>
      </c>
      <c r="G24" s="54" t="s">
        <v>202</v>
      </c>
    </row>
    <row r="25" spans="2:7">
      <c r="B25" s="39">
        <f t="shared" si="0"/>
        <v>22</v>
      </c>
      <c r="C25" s="43" t="s">
        <v>34</v>
      </c>
      <c r="D25" s="43" t="s">
        <v>189</v>
      </c>
      <c r="E25" s="43" t="s">
        <v>88</v>
      </c>
      <c r="F25" s="48" t="s">
        <v>204</v>
      </c>
      <c r="G25" s="54" t="s">
        <v>205</v>
      </c>
    </row>
    <row r="26" spans="2:7">
      <c r="B26" s="39">
        <f t="shared" si="0"/>
        <v>23</v>
      </c>
      <c r="C26" s="43" t="s">
        <v>34</v>
      </c>
      <c r="D26" s="43" t="s">
        <v>189</v>
      </c>
      <c r="E26" s="43" t="s">
        <v>88</v>
      </c>
      <c r="F26" s="48" t="s">
        <v>208</v>
      </c>
      <c r="G26" s="54" t="s">
        <v>212</v>
      </c>
    </row>
    <row r="27" spans="2:7">
      <c r="B27" s="39">
        <f t="shared" si="0"/>
        <v>24</v>
      </c>
      <c r="C27" s="43" t="s">
        <v>34</v>
      </c>
      <c r="D27" s="43" t="s">
        <v>189</v>
      </c>
      <c r="E27" s="43" t="s">
        <v>88</v>
      </c>
      <c r="F27" s="48" t="s">
        <v>112</v>
      </c>
      <c r="G27" s="55" t="s">
        <v>36</v>
      </c>
    </row>
    <row r="28" spans="2:7">
      <c r="B28" s="39">
        <f t="shared" si="0"/>
        <v>25</v>
      </c>
      <c r="C28" s="43" t="s">
        <v>34</v>
      </c>
      <c r="D28" s="43" t="s">
        <v>189</v>
      </c>
      <c r="E28" s="43" t="s">
        <v>88</v>
      </c>
      <c r="F28" s="48" t="s">
        <v>214</v>
      </c>
      <c r="G28" s="54" t="s">
        <v>216</v>
      </c>
    </row>
    <row r="29" spans="2:7" ht="30">
      <c r="B29" s="39">
        <f t="shared" si="0"/>
        <v>26</v>
      </c>
      <c r="C29" s="43" t="s">
        <v>34</v>
      </c>
      <c r="D29" s="43" t="s">
        <v>189</v>
      </c>
      <c r="E29" s="43" t="s">
        <v>88</v>
      </c>
      <c r="F29" s="48" t="s">
        <v>492</v>
      </c>
      <c r="G29" s="55" t="s">
        <v>476</v>
      </c>
    </row>
    <row r="30" spans="2:7" ht="30">
      <c r="B30" s="39">
        <f t="shared" si="0"/>
        <v>27</v>
      </c>
      <c r="C30" s="43" t="s">
        <v>34</v>
      </c>
      <c r="D30" s="43" t="s">
        <v>189</v>
      </c>
      <c r="E30" s="43" t="s">
        <v>88</v>
      </c>
      <c r="F30" s="48" t="s">
        <v>623</v>
      </c>
      <c r="G30" s="55" t="s">
        <v>622</v>
      </c>
    </row>
    <row r="31" spans="2:7">
      <c r="B31" s="39">
        <f t="shared" si="0"/>
        <v>28</v>
      </c>
      <c r="C31" s="43" t="s">
        <v>34</v>
      </c>
      <c r="D31" s="43" t="s">
        <v>189</v>
      </c>
      <c r="E31" s="43" t="s">
        <v>88</v>
      </c>
      <c r="F31" s="49" t="s">
        <v>546</v>
      </c>
      <c r="G31" s="54" t="s">
        <v>459</v>
      </c>
    </row>
    <row r="32" spans="2:7" ht="30">
      <c r="B32" s="39">
        <f t="shared" si="0"/>
        <v>29</v>
      </c>
      <c r="C32" s="43" t="s">
        <v>34</v>
      </c>
      <c r="D32" s="43" t="s">
        <v>189</v>
      </c>
      <c r="E32" s="43" t="s">
        <v>88</v>
      </c>
      <c r="F32" s="48" t="s">
        <v>274</v>
      </c>
      <c r="G32" s="55" t="s">
        <v>114</v>
      </c>
    </row>
    <row r="33" spans="2:13">
      <c r="B33" s="39">
        <f t="shared" si="0"/>
        <v>30</v>
      </c>
      <c r="C33" s="43" t="s">
        <v>34</v>
      </c>
      <c r="D33" s="43" t="s">
        <v>189</v>
      </c>
      <c r="E33" s="43" t="s">
        <v>88</v>
      </c>
      <c r="F33" s="48" t="s">
        <v>431</v>
      </c>
      <c r="G33" s="55" t="s">
        <v>568</v>
      </c>
    </row>
    <row r="34" spans="2:13">
      <c r="B34" s="39">
        <f t="shared" si="0"/>
        <v>31</v>
      </c>
      <c r="C34" s="43" t="s">
        <v>34</v>
      </c>
      <c r="D34" s="43" t="s">
        <v>189</v>
      </c>
      <c r="E34" s="43" t="s">
        <v>88</v>
      </c>
      <c r="F34" s="49" t="s">
        <v>697</v>
      </c>
      <c r="G34" s="54" t="s">
        <v>427</v>
      </c>
    </row>
    <row r="35" spans="2:13" ht="30">
      <c r="B35" s="39">
        <f t="shared" si="0"/>
        <v>32</v>
      </c>
      <c r="C35" s="43" t="s">
        <v>34</v>
      </c>
      <c r="D35" s="43" t="s">
        <v>189</v>
      </c>
      <c r="E35" s="43" t="s">
        <v>88</v>
      </c>
      <c r="F35" s="48" t="s">
        <v>417</v>
      </c>
      <c r="G35" s="55" t="s">
        <v>415</v>
      </c>
    </row>
    <row r="36" spans="2:13">
      <c r="B36" s="39">
        <f t="shared" si="0"/>
        <v>33</v>
      </c>
      <c r="C36" s="43" t="s">
        <v>34</v>
      </c>
      <c r="D36" s="43" t="s">
        <v>189</v>
      </c>
      <c r="E36" s="43" t="s">
        <v>88</v>
      </c>
      <c r="F36" s="48" t="s">
        <v>411</v>
      </c>
      <c r="G36" s="55" t="s">
        <v>258</v>
      </c>
    </row>
    <row r="37" spans="2:13" ht="30">
      <c r="B37" s="39">
        <f t="shared" si="0"/>
        <v>34</v>
      </c>
      <c r="C37" s="43" t="s">
        <v>34</v>
      </c>
      <c r="D37" s="43" t="s">
        <v>189</v>
      </c>
      <c r="E37" s="43" t="s">
        <v>88</v>
      </c>
      <c r="F37" s="48" t="s">
        <v>627</v>
      </c>
      <c r="G37" s="55" t="s">
        <v>412</v>
      </c>
    </row>
    <row r="38" spans="2:13" ht="30">
      <c r="B38" s="39">
        <f t="shared" si="0"/>
        <v>35</v>
      </c>
      <c r="C38" s="43" t="s">
        <v>34</v>
      </c>
      <c r="D38" s="43" t="s">
        <v>189</v>
      </c>
      <c r="E38" s="43" t="s">
        <v>88</v>
      </c>
      <c r="F38" s="48" t="s">
        <v>85</v>
      </c>
      <c r="G38" s="55" t="s">
        <v>605</v>
      </c>
    </row>
    <row r="39" spans="2:13" ht="30">
      <c r="B39" s="39">
        <f t="shared" si="0"/>
        <v>36</v>
      </c>
      <c r="C39" s="43" t="s">
        <v>34</v>
      </c>
      <c r="D39" s="43" t="s">
        <v>189</v>
      </c>
      <c r="E39" s="43" t="s">
        <v>88</v>
      </c>
      <c r="F39" s="48" t="s">
        <v>398</v>
      </c>
      <c r="G39" s="55" t="s">
        <v>93</v>
      </c>
    </row>
    <row r="40" spans="2:13" ht="30">
      <c r="B40" s="39">
        <f t="shared" si="0"/>
        <v>37</v>
      </c>
      <c r="C40" s="43" t="s">
        <v>34</v>
      </c>
      <c r="D40" s="43" t="s">
        <v>189</v>
      </c>
      <c r="E40" s="43" t="s">
        <v>88</v>
      </c>
      <c r="F40" s="48" t="s">
        <v>164</v>
      </c>
      <c r="G40" s="55" t="s">
        <v>152</v>
      </c>
    </row>
    <row r="41" spans="2:13" ht="30">
      <c r="B41" s="39">
        <f t="shared" si="0"/>
        <v>38</v>
      </c>
      <c r="C41" s="43" t="s">
        <v>34</v>
      </c>
      <c r="D41" s="43" t="s">
        <v>189</v>
      </c>
      <c r="E41" s="43" t="s">
        <v>88</v>
      </c>
      <c r="F41" s="48" t="s">
        <v>373</v>
      </c>
      <c r="G41" s="55" t="s">
        <v>489</v>
      </c>
    </row>
    <row r="42" spans="2:13" ht="75">
      <c r="B42" s="40">
        <f t="shared" si="0"/>
        <v>39</v>
      </c>
      <c r="C42" s="44" t="s">
        <v>34</v>
      </c>
      <c r="D42" s="44" t="s">
        <v>189</v>
      </c>
      <c r="E42" s="44" t="s">
        <v>88</v>
      </c>
      <c r="F42" s="50" t="s">
        <v>689</v>
      </c>
      <c r="G42" s="56" t="s">
        <v>691</v>
      </c>
    </row>
    <row r="43" spans="2:13" ht="30.75">
      <c r="B43" s="41">
        <f t="shared" si="0"/>
        <v>40</v>
      </c>
      <c r="C43" s="45" t="s">
        <v>34</v>
      </c>
      <c r="D43" s="45" t="s">
        <v>189</v>
      </c>
      <c r="E43" s="45" t="s">
        <v>47</v>
      </c>
      <c r="F43" s="51" t="s">
        <v>199</v>
      </c>
      <c r="G43" s="57" t="s">
        <v>29</v>
      </c>
    </row>
    <row r="44" spans="2:13" s="36" customFormat="1" ht="30.75">
      <c r="B44" s="40">
        <f t="shared" si="0"/>
        <v>41</v>
      </c>
      <c r="C44" s="46" t="s">
        <v>34</v>
      </c>
      <c r="D44" s="46" t="s">
        <v>189</v>
      </c>
      <c r="E44" s="46" t="s">
        <v>211</v>
      </c>
      <c r="F44" s="52" t="s">
        <v>322</v>
      </c>
      <c r="G44" s="58" t="s">
        <v>698</v>
      </c>
      <c r="M44" s="59"/>
    </row>
    <row r="45" spans="2:13" s="36" customFormat="1" ht="30.75">
      <c r="B45" s="40">
        <f t="shared" si="0"/>
        <v>42</v>
      </c>
      <c r="C45" s="46" t="s">
        <v>34</v>
      </c>
      <c r="D45" s="46" t="s">
        <v>189</v>
      </c>
      <c r="E45" s="46" t="s">
        <v>211</v>
      </c>
      <c r="F45" s="52" t="s">
        <v>558</v>
      </c>
      <c r="G45" s="58"/>
      <c r="M45" s="59"/>
    </row>
    <row r="46" spans="2:13" s="36" customFormat="1" ht="30.75">
      <c r="B46" s="40">
        <f t="shared" si="0"/>
        <v>43</v>
      </c>
      <c r="C46" s="46" t="s">
        <v>34</v>
      </c>
      <c r="D46" s="46" t="s">
        <v>189</v>
      </c>
      <c r="E46" s="46"/>
      <c r="F46" s="52" t="s">
        <v>291</v>
      </c>
      <c r="G46" s="58"/>
      <c r="M46" s="59"/>
    </row>
    <row r="47" spans="2:13" s="36" customFormat="1" ht="30.75">
      <c r="B47" s="40">
        <f t="shared" si="0"/>
        <v>44</v>
      </c>
      <c r="C47" s="46" t="s">
        <v>34</v>
      </c>
      <c r="D47" s="46" t="s">
        <v>189</v>
      </c>
      <c r="E47" s="46"/>
      <c r="F47" s="52" t="s">
        <v>699</v>
      </c>
      <c r="G47" s="58"/>
      <c r="M47" s="59"/>
    </row>
    <row r="48" spans="2:13" s="36" customFormat="1" ht="22" customHeight="1">
      <c r="B48" s="40">
        <f t="shared" si="0"/>
        <v>45</v>
      </c>
      <c r="C48" s="46" t="s">
        <v>34</v>
      </c>
      <c r="D48" s="46" t="s">
        <v>189</v>
      </c>
      <c r="E48" s="46"/>
      <c r="F48" s="52" t="s">
        <v>165</v>
      </c>
      <c r="G48" s="58" t="s">
        <v>719</v>
      </c>
      <c r="M48" s="59"/>
    </row>
    <row r="49" spans="2:7" s="36" customFormat="1" ht="22" customHeight="1">
      <c r="B49" s="40">
        <f t="shared" si="0"/>
        <v>46</v>
      </c>
      <c r="C49" s="46" t="s">
        <v>34</v>
      </c>
      <c r="D49" s="46" t="s">
        <v>189</v>
      </c>
      <c r="E49" s="46"/>
      <c r="F49" s="52" t="s">
        <v>26</v>
      </c>
      <c r="G49" s="58" t="s">
        <v>720</v>
      </c>
    </row>
  </sheetData>
  <autoFilter ref="B3:G43"/>
  <phoneticPr fontId="6"/>
  <dataValidations count="1">
    <dataValidation type="list" allowBlank="1" showDropDown="0" showInputMessage="1" showErrorMessage="1" sqref="E12:E13 E5:E7 C41:C42">
      <formula1>#REF!</formula1>
    </dataValidation>
  </dataValidations>
  <printOptions horizontalCentered="1"/>
  <pageMargins left="0.23622047244094491" right="0.23622047244094491" top="0.74803149606299213" bottom="0.74803149606299213" header="0.31496062992125984" footer="0.31496062992125984"/>
  <pageSetup paperSize="9" scale="74" fitToWidth="1" fitToHeight="0" orientation="landscape" usePrinterDefaults="1" r:id="rId1"/>
  <headerFooter>
    <oddHeader>&amp;C根拠法令等一覧：施設監査（B）幼保連携型認定こども園</oddHeader>
    <oddFooter>&amp;C&amp;P / &amp;N ページ</oddFooter>
  </headerFooter>
  <rowBreaks count="1" manualBreakCount="1">
    <brk id="30"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R129"/>
  <sheetViews>
    <sheetView tabSelected="1" view="pageBreakPreview" topLeftCell="A111" zoomScale="70" zoomScaleNormal="85" zoomScaleSheetLayoutView="70" workbookViewId="0">
      <selection activeCell="F111" sqref="F111"/>
    </sheetView>
  </sheetViews>
  <sheetFormatPr defaultColWidth="9" defaultRowHeight="16"/>
  <cols>
    <col min="1" max="1" width="6" style="60" customWidth="1"/>
    <col min="2" max="2" width="5.375" style="61" customWidth="1"/>
    <col min="3" max="3" width="7" style="62" customWidth="1"/>
    <col min="4" max="4" width="11" style="62" customWidth="1"/>
    <col min="5" max="5" width="54" style="17" customWidth="1"/>
    <col min="6" max="6" width="50.625" style="63" customWidth="1"/>
    <col min="7" max="7" width="12" style="62" customWidth="1"/>
    <col min="8" max="8" width="11" style="62" customWidth="1"/>
    <col min="9" max="9" width="8.875" style="64" customWidth="1"/>
    <col min="10" max="10" width="8.625" style="65" customWidth="1"/>
    <col min="11" max="11" width="38.875" style="63" customWidth="1"/>
    <col min="12" max="12" width="20" style="63" customWidth="1"/>
    <col min="13" max="13" width="27.75" style="63" customWidth="1"/>
    <col min="14" max="14" width="21.125" style="63" customWidth="1"/>
    <col min="15" max="15" width="16.875" style="63" customWidth="1"/>
    <col min="16" max="16" width="9.375" style="61" customWidth="1"/>
    <col min="17" max="17" width="9.375" style="62" customWidth="1"/>
    <col min="18" max="18" width="9.375" style="61" customWidth="1"/>
    <col min="19" max="19" width="2.25" style="60" customWidth="1"/>
    <col min="20" max="16384" width="9" style="60"/>
  </cols>
  <sheetData>
    <row r="1" spans="1:18" ht="16.5" customHeight="1">
      <c r="A1" s="66"/>
      <c r="D1" s="61"/>
      <c r="E1" s="15"/>
      <c r="F1" s="60"/>
      <c r="G1" s="61"/>
      <c r="H1" s="61"/>
      <c r="I1" s="16"/>
      <c r="J1" s="91"/>
      <c r="L1" s="60"/>
      <c r="M1" s="60"/>
      <c r="N1" s="60"/>
    </row>
    <row r="2" spans="1:18" ht="21" customHeight="1">
      <c r="B2" s="67" t="s">
        <v>672</v>
      </c>
      <c r="C2" s="70"/>
      <c r="D2" s="61"/>
      <c r="E2" s="82"/>
      <c r="I2" s="16"/>
      <c r="J2" s="91" t="s">
        <v>218</v>
      </c>
      <c r="K2" s="94"/>
      <c r="L2" s="95"/>
      <c r="M2" s="95"/>
      <c r="N2" s="61"/>
    </row>
    <row r="3" spans="1:18" ht="64">
      <c r="B3" s="68" t="s">
        <v>25</v>
      </c>
      <c r="C3" s="71" t="s">
        <v>578</v>
      </c>
      <c r="D3" s="77" t="s">
        <v>513</v>
      </c>
      <c r="E3" s="83" t="s">
        <v>10</v>
      </c>
      <c r="F3" s="77" t="s">
        <v>159</v>
      </c>
      <c r="G3" s="77" t="s">
        <v>43</v>
      </c>
      <c r="H3" s="77" t="s">
        <v>46</v>
      </c>
      <c r="I3" s="83" t="s">
        <v>219</v>
      </c>
      <c r="J3" s="77" t="s">
        <v>220</v>
      </c>
      <c r="K3" s="83" t="s">
        <v>221</v>
      </c>
      <c r="L3" s="77" t="s">
        <v>222</v>
      </c>
      <c r="M3" s="77" t="s">
        <v>223</v>
      </c>
      <c r="N3" s="77" t="s">
        <v>225</v>
      </c>
      <c r="O3" s="77" t="s">
        <v>226</v>
      </c>
      <c r="P3" s="77" t="s">
        <v>130</v>
      </c>
      <c r="Q3" s="77" t="s">
        <v>403</v>
      </c>
      <c r="R3" s="110" t="s">
        <v>5</v>
      </c>
    </row>
    <row r="4" spans="1:18" ht="159.75" customHeight="1">
      <c r="B4" s="20">
        <f t="shared" ref="B4:B67" si="0">ROW()-3</f>
        <v>1</v>
      </c>
      <c r="C4" s="72" t="s">
        <v>581</v>
      </c>
      <c r="D4" s="78" t="s">
        <v>237</v>
      </c>
      <c r="E4" s="84" t="s">
        <v>84</v>
      </c>
      <c r="F4" s="84" t="s">
        <v>240</v>
      </c>
      <c r="G4" s="78" t="s">
        <v>201</v>
      </c>
      <c r="H4" s="78" t="s">
        <v>189</v>
      </c>
      <c r="I4" s="78" t="s">
        <v>153</v>
      </c>
      <c r="J4" s="86" t="s">
        <v>14</v>
      </c>
      <c r="K4" s="86" t="s">
        <v>61</v>
      </c>
      <c r="L4" s="86" t="s">
        <v>111</v>
      </c>
      <c r="M4" s="92" t="s">
        <v>617</v>
      </c>
      <c r="N4" s="90" t="s">
        <v>786</v>
      </c>
      <c r="O4" s="85" t="s">
        <v>609</v>
      </c>
      <c r="P4" s="106" t="s">
        <v>14</v>
      </c>
      <c r="Q4" s="78" t="s">
        <v>14</v>
      </c>
      <c r="R4" s="111" t="s">
        <v>14</v>
      </c>
    </row>
    <row r="5" spans="1:18" ht="258.5" customHeight="1">
      <c r="B5" s="20">
        <f t="shared" si="0"/>
        <v>2</v>
      </c>
      <c r="C5" s="72" t="s">
        <v>581</v>
      </c>
      <c r="D5" s="78" t="s">
        <v>237</v>
      </c>
      <c r="E5" s="84" t="s">
        <v>239</v>
      </c>
      <c r="F5" s="88" t="s">
        <v>101</v>
      </c>
      <c r="G5" s="78" t="s">
        <v>201</v>
      </c>
      <c r="H5" s="78" t="s">
        <v>189</v>
      </c>
      <c r="I5" s="64" t="s">
        <v>153</v>
      </c>
      <c r="J5" s="86" t="s">
        <v>265</v>
      </c>
      <c r="K5" s="86" t="s">
        <v>475</v>
      </c>
      <c r="L5" s="86" t="s">
        <v>111</v>
      </c>
      <c r="M5" s="86" t="s">
        <v>758</v>
      </c>
      <c r="N5" s="90" t="s">
        <v>787</v>
      </c>
      <c r="O5" s="85" t="s">
        <v>832</v>
      </c>
      <c r="P5" s="106" t="s">
        <v>14</v>
      </c>
      <c r="Q5" s="78" t="s">
        <v>14</v>
      </c>
      <c r="R5" s="111" t="s">
        <v>14</v>
      </c>
    </row>
    <row r="6" spans="1:18" ht="225.5" customHeight="1">
      <c r="B6" s="20">
        <f t="shared" si="0"/>
        <v>3</v>
      </c>
      <c r="C6" s="72" t="s">
        <v>581</v>
      </c>
      <c r="D6" s="78" t="s">
        <v>237</v>
      </c>
      <c r="E6" s="84" t="s">
        <v>239</v>
      </c>
      <c r="F6" s="88" t="s">
        <v>648</v>
      </c>
      <c r="G6" s="78" t="s">
        <v>201</v>
      </c>
      <c r="H6" s="78" t="s">
        <v>189</v>
      </c>
      <c r="I6" s="78" t="s">
        <v>153</v>
      </c>
      <c r="J6" s="86" t="s">
        <v>576</v>
      </c>
      <c r="K6" s="86" t="s">
        <v>158</v>
      </c>
      <c r="L6" s="86" t="s">
        <v>111</v>
      </c>
      <c r="M6" s="92" t="s">
        <v>617</v>
      </c>
      <c r="N6" s="90" t="s">
        <v>789</v>
      </c>
      <c r="O6" s="85" t="s">
        <v>833</v>
      </c>
      <c r="P6" s="106" t="s">
        <v>14</v>
      </c>
      <c r="Q6" s="78" t="s">
        <v>14</v>
      </c>
      <c r="R6" s="111" t="s">
        <v>14</v>
      </c>
    </row>
    <row r="7" spans="1:18" ht="174.75" customHeight="1">
      <c r="B7" s="20">
        <f t="shared" si="0"/>
        <v>4</v>
      </c>
      <c r="C7" s="72" t="s">
        <v>581</v>
      </c>
      <c r="D7" s="78" t="s">
        <v>237</v>
      </c>
      <c r="E7" s="84" t="s">
        <v>224</v>
      </c>
      <c r="F7" s="84" t="s">
        <v>42</v>
      </c>
      <c r="G7" s="78" t="s">
        <v>201</v>
      </c>
      <c r="H7" s="78" t="s">
        <v>189</v>
      </c>
      <c r="I7" s="78" t="s">
        <v>153</v>
      </c>
      <c r="J7" s="86" t="s">
        <v>14</v>
      </c>
      <c r="K7" s="86" t="s">
        <v>613</v>
      </c>
      <c r="L7" s="86" t="s">
        <v>111</v>
      </c>
      <c r="M7" s="92" t="s">
        <v>617</v>
      </c>
      <c r="N7" s="90" t="s">
        <v>790</v>
      </c>
      <c r="O7" s="85" t="s">
        <v>14</v>
      </c>
      <c r="P7" s="106" t="s">
        <v>14</v>
      </c>
      <c r="Q7" s="78" t="s">
        <v>14</v>
      </c>
      <c r="R7" s="111" t="s">
        <v>14</v>
      </c>
    </row>
    <row r="8" spans="1:18" ht="169.5" customHeight="1">
      <c r="B8" s="20">
        <f t="shared" si="0"/>
        <v>5</v>
      </c>
      <c r="C8" s="72" t="s">
        <v>581</v>
      </c>
      <c r="D8" s="78" t="s">
        <v>237</v>
      </c>
      <c r="E8" s="84" t="s">
        <v>280</v>
      </c>
      <c r="F8" s="84" t="s">
        <v>244</v>
      </c>
      <c r="G8" s="78" t="s">
        <v>201</v>
      </c>
      <c r="H8" s="78" t="s">
        <v>189</v>
      </c>
      <c r="I8" s="78" t="s">
        <v>149</v>
      </c>
      <c r="J8" s="86" t="s">
        <v>14</v>
      </c>
      <c r="K8" s="86" t="s">
        <v>552</v>
      </c>
      <c r="L8" s="86" t="s">
        <v>111</v>
      </c>
      <c r="M8" s="92" t="s">
        <v>617</v>
      </c>
      <c r="N8" s="90" t="s">
        <v>593</v>
      </c>
      <c r="O8" s="85" t="s">
        <v>14</v>
      </c>
      <c r="P8" s="106" t="s">
        <v>14</v>
      </c>
      <c r="Q8" s="78" t="s">
        <v>14</v>
      </c>
      <c r="R8" s="111" t="s">
        <v>14</v>
      </c>
    </row>
    <row r="9" spans="1:18" ht="164.25" customHeight="1">
      <c r="B9" s="20">
        <f t="shared" si="0"/>
        <v>6</v>
      </c>
      <c r="C9" s="72" t="s">
        <v>581</v>
      </c>
      <c r="D9" s="78" t="s">
        <v>237</v>
      </c>
      <c r="E9" s="84" t="s">
        <v>280</v>
      </c>
      <c r="F9" s="84" t="s">
        <v>680</v>
      </c>
      <c r="G9" s="78" t="s">
        <v>201</v>
      </c>
      <c r="H9" s="78" t="s">
        <v>189</v>
      </c>
      <c r="I9" s="78" t="s">
        <v>6</v>
      </c>
      <c r="J9" s="86" t="s">
        <v>14</v>
      </c>
      <c r="K9" s="86" t="s">
        <v>552</v>
      </c>
      <c r="L9" s="86" t="s">
        <v>111</v>
      </c>
      <c r="M9" s="92" t="s">
        <v>617</v>
      </c>
      <c r="N9" s="90" t="s">
        <v>791</v>
      </c>
      <c r="O9" s="85" t="s">
        <v>14</v>
      </c>
      <c r="P9" s="106" t="s">
        <v>14</v>
      </c>
      <c r="Q9" s="78" t="s">
        <v>14</v>
      </c>
      <c r="R9" s="111" t="s">
        <v>14</v>
      </c>
    </row>
    <row r="10" spans="1:18" ht="172.5" customHeight="1">
      <c r="B10" s="20">
        <f t="shared" si="0"/>
        <v>7</v>
      </c>
      <c r="C10" s="72" t="s">
        <v>581</v>
      </c>
      <c r="D10" s="78" t="s">
        <v>237</v>
      </c>
      <c r="E10" s="84" t="s">
        <v>280</v>
      </c>
      <c r="F10" s="84" t="s">
        <v>247</v>
      </c>
      <c r="G10" s="78" t="s">
        <v>201</v>
      </c>
      <c r="H10" s="78" t="s">
        <v>189</v>
      </c>
      <c r="I10" s="78" t="s">
        <v>6</v>
      </c>
      <c r="J10" s="86" t="s">
        <v>14</v>
      </c>
      <c r="K10" s="86" t="s">
        <v>552</v>
      </c>
      <c r="L10" s="86" t="s">
        <v>111</v>
      </c>
      <c r="M10" s="92" t="s">
        <v>617</v>
      </c>
      <c r="N10" s="90" t="s">
        <v>791</v>
      </c>
      <c r="O10" s="85" t="s">
        <v>14</v>
      </c>
      <c r="P10" s="106" t="s">
        <v>14</v>
      </c>
      <c r="Q10" s="78" t="s">
        <v>14</v>
      </c>
      <c r="R10" s="111" t="s">
        <v>14</v>
      </c>
    </row>
    <row r="11" spans="1:18" ht="107.25" customHeight="1">
      <c r="B11" s="20">
        <f t="shared" si="0"/>
        <v>8</v>
      </c>
      <c r="C11" s="72" t="s">
        <v>581</v>
      </c>
      <c r="D11" s="78" t="s">
        <v>237</v>
      </c>
      <c r="E11" s="84" t="s">
        <v>180</v>
      </c>
      <c r="F11" s="85" t="s">
        <v>186</v>
      </c>
      <c r="G11" s="78" t="s">
        <v>135</v>
      </c>
      <c r="H11" s="78" t="s">
        <v>189</v>
      </c>
      <c r="I11" s="78" t="s">
        <v>94</v>
      </c>
      <c r="J11" s="86" t="s">
        <v>14</v>
      </c>
      <c r="K11" s="84" t="s">
        <v>552</v>
      </c>
      <c r="L11" s="88" t="s">
        <v>14</v>
      </c>
      <c r="M11" s="97"/>
      <c r="N11" s="85" t="s">
        <v>792</v>
      </c>
      <c r="O11" s="85" t="s">
        <v>834</v>
      </c>
      <c r="P11" s="106" t="s">
        <v>14</v>
      </c>
      <c r="Q11" s="78" t="s">
        <v>14</v>
      </c>
      <c r="R11" s="111" t="s">
        <v>14</v>
      </c>
    </row>
    <row r="12" spans="1:18" ht="123.75" customHeight="1">
      <c r="B12" s="20">
        <f t="shared" si="0"/>
        <v>9</v>
      </c>
      <c r="C12" s="72" t="s">
        <v>581</v>
      </c>
      <c r="D12" s="78" t="s">
        <v>237</v>
      </c>
      <c r="E12" s="84" t="s">
        <v>250</v>
      </c>
      <c r="F12" s="84" t="s">
        <v>445</v>
      </c>
      <c r="G12" s="78" t="s">
        <v>135</v>
      </c>
      <c r="H12" s="78" t="s">
        <v>189</v>
      </c>
      <c r="I12" s="78" t="s">
        <v>94</v>
      </c>
      <c r="J12" s="86" t="s">
        <v>14</v>
      </c>
      <c r="K12" s="84" t="s">
        <v>552</v>
      </c>
      <c r="L12" s="88" t="s">
        <v>14</v>
      </c>
      <c r="M12" s="97"/>
      <c r="N12" s="101" t="s">
        <v>486</v>
      </c>
      <c r="O12" s="85" t="s">
        <v>363</v>
      </c>
      <c r="P12" s="106" t="s">
        <v>14</v>
      </c>
      <c r="Q12" s="78" t="s">
        <v>14</v>
      </c>
      <c r="R12" s="111" t="s">
        <v>14</v>
      </c>
    </row>
    <row r="13" spans="1:18" ht="370.5" customHeight="1">
      <c r="B13" s="20">
        <f t="shared" si="0"/>
        <v>10</v>
      </c>
      <c r="C13" s="72" t="s">
        <v>581</v>
      </c>
      <c r="D13" s="78" t="s">
        <v>237</v>
      </c>
      <c r="E13" s="84" t="s">
        <v>56</v>
      </c>
      <c r="F13" s="84" t="s">
        <v>293</v>
      </c>
      <c r="G13" s="78" t="s">
        <v>135</v>
      </c>
      <c r="H13" s="78" t="s">
        <v>189</v>
      </c>
      <c r="I13" s="78" t="s">
        <v>94</v>
      </c>
      <c r="J13" s="86" t="s">
        <v>577</v>
      </c>
      <c r="K13" s="84" t="s">
        <v>637</v>
      </c>
      <c r="L13" s="88" t="s">
        <v>14</v>
      </c>
      <c r="M13" s="97"/>
      <c r="N13" s="101" t="s">
        <v>788</v>
      </c>
      <c r="O13" s="85" t="s">
        <v>836</v>
      </c>
      <c r="P13" s="106" t="s">
        <v>14</v>
      </c>
      <c r="Q13" s="78" t="s">
        <v>14</v>
      </c>
      <c r="R13" s="111" t="s">
        <v>14</v>
      </c>
    </row>
    <row r="14" spans="1:18" ht="296.25" customHeight="1">
      <c r="B14" s="20">
        <f t="shared" si="0"/>
        <v>11</v>
      </c>
      <c r="C14" s="72" t="s">
        <v>581</v>
      </c>
      <c r="D14" s="78" t="s">
        <v>237</v>
      </c>
      <c r="E14" s="84" t="s">
        <v>453</v>
      </c>
      <c r="F14" s="84" t="s">
        <v>642</v>
      </c>
      <c r="G14" s="78" t="s">
        <v>135</v>
      </c>
      <c r="H14" s="78" t="s">
        <v>189</v>
      </c>
      <c r="I14" s="78" t="s">
        <v>94</v>
      </c>
      <c r="J14" s="86" t="s">
        <v>14</v>
      </c>
      <c r="K14" s="84" t="s">
        <v>635</v>
      </c>
      <c r="L14" s="84" t="s">
        <v>14</v>
      </c>
      <c r="M14" s="98"/>
      <c r="N14" s="85" t="s">
        <v>793</v>
      </c>
      <c r="O14" s="85" t="s">
        <v>14</v>
      </c>
      <c r="P14" s="106" t="s">
        <v>14</v>
      </c>
      <c r="Q14" s="78" t="s">
        <v>14</v>
      </c>
      <c r="R14" s="112" t="s">
        <v>14</v>
      </c>
    </row>
    <row r="15" spans="1:18" ht="104.25" customHeight="1">
      <c r="B15" s="20">
        <f t="shared" si="0"/>
        <v>12</v>
      </c>
      <c r="C15" s="72" t="s">
        <v>581</v>
      </c>
      <c r="D15" s="78" t="s">
        <v>248</v>
      </c>
      <c r="E15" s="84" t="s">
        <v>249</v>
      </c>
      <c r="F15" s="84" t="s">
        <v>251</v>
      </c>
      <c r="G15" s="78" t="s">
        <v>201</v>
      </c>
      <c r="H15" s="78" t="s">
        <v>189</v>
      </c>
      <c r="I15" s="78" t="s">
        <v>153</v>
      </c>
      <c r="J15" s="86" t="s">
        <v>14</v>
      </c>
      <c r="K15" s="86" t="s">
        <v>16</v>
      </c>
      <c r="L15" s="92" t="s">
        <v>14</v>
      </c>
      <c r="M15" s="99"/>
      <c r="N15" s="102" t="s">
        <v>559</v>
      </c>
      <c r="O15" s="85" t="s">
        <v>14</v>
      </c>
      <c r="P15" s="106" t="s">
        <v>125</v>
      </c>
      <c r="Q15" s="78" t="s">
        <v>14</v>
      </c>
      <c r="R15" s="111" t="s">
        <v>14</v>
      </c>
    </row>
    <row r="16" spans="1:18" ht="100.5" customHeight="1">
      <c r="B16" s="20">
        <f t="shared" si="0"/>
        <v>13</v>
      </c>
      <c r="C16" s="72" t="s">
        <v>581</v>
      </c>
      <c r="D16" s="78" t="s">
        <v>248</v>
      </c>
      <c r="E16" s="84" t="s">
        <v>252</v>
      </c>
      <c r="F16" s="84" t="s">
        <v>662</v>
      </c>
      <c r="G16" s="78" t="s">
        <v>201</v>
      </c>
      <c r="H16" s="78" t="s">
        <v>189</v>
      </c>
      <c r="I16" s="78" t="s">
        <v>153</v>
      </c>
      <c r="J16" s="86" t="s">
        <v>14</v>
      </c>
      <c r="K16" s="86" t="s">
        <v>254</v>
      </c>
      <c r="L16" s="92" t="s">
        <v>472</v>
      </c>
      <c r="M16" s="99"/>
      <c r="N16" s="102" t="s">
        <v>794</v>
      </c>
      <c r="O16" s="85" t="s">
        <v>14</v>
      </c>
      <c r="P16" s="106" t="s">
        <v>125</v>
      </c>
      <c r="Q16" s="78" t="s">
        <v>14</v>
      </c>
      <c r="R16" s="111" t="s">
        <v>14</v>
      </c>
    </row>
    <row r="17" spans="2:18" ht="183.75" customHeight="1">
      <c r="B17" s="20">
        <f t="shared" si="0"/>
        <v>14</v>
      </c>
      <c r="C17" s="72" t="s">
        <v>581</v>
      </c>
      <c r="D17" s="78" t="s">
        <v>248</v>
      </c>
      <c r="E17" s="84" t="s">
        <v>171</v>
      </c>
      <c r="F17" s="84" t="s">
        <v>650</v>
      </c>
      <c r="G17" s="78" t="s">
        <v>201</v>
      </c>
      <c r="H17" s="78" t="s">
        <v>189</v>
      </c>
      <c r="I17" s="78" t="s">
        <v>153</v>
      </c>
      <c r="J17" s="86" t="s">
        <v>575</v>
      </c>
      <c r="K17" s="86" t="s">
        <v>256</v>
      </c>
      <c r="L17" s="92" t="s">
        <v>472</v>
      </c>
      <c r="M17" s="99"/>
      <c r="N17" s="102" t="s">
        <v>740</v>
      </c>
      <c r="O17" s="85" t="s">
        <v>360</v>
      </c>
      <c r="P17" s="106" t="s">
        <v>125</v>
      </c>
      <c r="Q17" s="78" t="s">
        <v>14</v>
      </c>
      <c r="R17" s="111" t="s">
        <v>14</v>
      </c>
    </row>
    <row r="18" spans="2:18" ht="158.25" customHeight="1">
      <c r="B18" s="20">
        <f t="shared" si="0"/>
        <v>15</v>
      </c>
      <c r="C18" s="72" t="s">
        <v>581</v>
      </c>
      <c r="D18" s="78" t="s">
        <v>248</v>
      </c>
      <c r="E18" s="84" t="s">
        <v>260</v>
      </c>
      <c r="F18" s="84" t="s">
        <v>433</v>
      </c>
      <c r="G18" s="78" t="s">
        <v>201</v>
      </c>
      <c r="H18" s="78" t="s">
        <v>189</v>
      </c>
      <c r="I18" s="78" t="s">
        <v>153</v>
      </c>
      <c r="J18" s="86" t="s">
        <v>14</v>
      </c>
      <c r="K18" s="86" t="s">
        <v>261</v>
      </c>
      <c r="L18" s="92" t="s">
        <v>472</v>
      </c>
      <c r="M18" s="99"/>
      <c r="N18" s="102" t="s">
        <v>795</v>
      </c>
      <c r="O18" s="85" t="s">
        <v>14</v>
      </c>
      <c r="P18" s="106" t="s">
        <v>125</v>
      </c>
      <c r="Q18" s="78" t="s">
        <v>14</v>
      </c>
      <c r="R18" s="111" t="s">
        <v>14</v>
      </c>
    </row>
    <row r="19" spans="2:18" ht="158.25" customHeight="1">
      <c r="B19" s="20">
        <f t="shared" si="0"/>
        <v>16</v>
      </c>
      <c r="C19" s="72" t="s">
        <v>581</v>
      </c>
      <c r="D19" s="78" t="s">
        <v>248</v>
      </c>
      <c r="E19" s="84" t="s">
        <v>121</v>
      </c>
      <c r="F19" s="84" t="s">
        <v>262</v>
      </c>
      <c r="G19" s="78" t="s">
        <v>201</v>
      </c>
      <c r="H19" s="78" t="s">
        <v>189</v>
      </c>
      <c r="I19" s="78" t="s">
        <v>153</v>
      </c>
      <c r="J19" s="86" t="s">
        <v>295</v>
      </c>
      <c r="K19" s="86" t="s">
        <v>147</v>
      </c>
      <c r="L19" s="92" t="s">
        <v>472</v>
      </c>
      <c r="M19" s="99"/>
      <c r="N19" s="102" t="s">
        <v>79</v>
      </c>
      <c r="O19" s="85" t="s">
        <v>837</v>
      </c>
      <c r="P19" s="106" t="s">
        <v>125</v>
      </c>
      <c r="Q19" s="78" t="s">
        <v>14</v>
      </c>
      <c r="R19" s="111" t="s">
        <v>14</v>
      </c>
    </row>
    <row r="20" spans="2:18" ht="135" customHeight="1">
      <c r="B20" s="20">
        <f t="shared" si="0"/>
        <v>17</v>
      </c>
      <c r="C20" s="72" t="s">
        <v>581</v>
      </c>
      <c r="D20" s="78" t="s">
        <v>248</v>
      </c>
      <c r="E20" s="84" t="s">
        <v>263</v>
      </c>
      <c r="F20" s="88" t="s">
        <v>645</v>
      </c>
      <c r="G20" s="78" t="s">
        <v>201</v>
      </c>
      <c r="H20" s="78" t="s">
        <v>189</v>
      </c>
      <c r="I20" s="78" t="s">
        <v>153</v>
      </c>
      <c r="J20" s="86" t="s">
        <v>243</v>
      </c>
      <c r="K20" s="86" t="s">
        <v>267</v>
      </c>
      <c r="L20" s="92" t="s">
        <v>472</v>
      </c>
      <c r="M20" s="92" t="s">
        <v>155</v>
      </c>
      <c r="N20" s="102" t="s">
        <v>796</v>
      </c>
      <c r="O20" s="85" t="s">
        <v>811</v>
      </c>
      <c r="P20" s="106" t="s">
        <v>125</v>
      </c>
      <c r="Q20" s="78" t="s">
        <v>14</v>
      </c>
      <c r="R20" s="111" t="s">
        <v>14</v>
      </c>
    </row>
    <row r="21" spans="2:18" ht="180.75" customHeight="1">
      <c r="B21" s="20">
        <f t="shared" si="0"/>
        <v>18</v>
      </c>
      <c r="C21" s="72" t="s">
        <v>581</v>
      </c>
      <c r="D21" s="78" t="s">
        <v>248</v>
      </c>
      <c r="E21" s="84" t="s">
        <v>268</v>
      </c>
      <c r="F21" s="88" t="s">
        <v>651</v>
      </c>
      <c r="G21" s="78" t="s">
        <v>201</v>
      </c>
      <c r="H21" s="78" t="s">
        <v>189</v>
      </c>
      <c r="I21" s="78" t="s">
        <v>153</v>
      </c>
      <c r="J21" s="86" t="s">
        <v>575</v>
      </c>
      <c r="K21" s="86" t="s">
        <v>266</v>
      </c>
      <c r="L21" s="92" t="s">
        <v>472</v>
      </c>
      <c r="M21" s="92" t="s">
        <v>521</v>
      </c>
      <c r="N21" s="102" t="s">
        <v>690</v>
      </c>
      <c r="O21" s="85" t="s">
        <v>356</v>
      </c>
      <c r="P21" s="106" t="s">
        <v>125</v>
      </c>
      <c r="Q21" s="78" t="s">
        <v>14</v>
      </c>
      <c r="R21" s="111" t="s">
        <v>14</v>
      </c>
    </row>
    <row r="22" spans="2:18" ht="283.5" customHeight="1">
      <c r="B22" s="20">
        <f t="shared" si="0"/>
        <v>19</v>
      </c>
      <c r="C22" s="72" t="s">
        <v>581</v>
      </c>
      <c r="D22" s="78" t="s">
        <v>269</v>
      </c>
      <c r="E22" s="84" t="s">
        <v>271</v>
      </c>
      <c r="F22" s="84" t="s">
        <v>682</v>
      </c>
      <c r="G22" s="78" t="s">
        <v>201</v>
      </c>
      <c r="H22" s="78" t="s">
        <v>189</v>
      </c>
      <c r="I22" s="78" t="s">
        <v>153</v>
      </c>
      <c r="J22" s="86" t="s">
        <v>14</v>
      </c>
      <c r="K22" s="86" t="s">
        <v>190</v>
      </c>
      <c r="L22" s="92" t="s">
        <v>472</v>
      </c>
      <c r="M22" s="99"/>
      <c r="N22" s="102" t="s">
        <v>583</v>
      </c>
      <c r="O22" s="85" t="s">
        <v>609</v>
      </c>
      <c r="P22" s="106" t="s">
        <v>125</v>
      </c>
      <c r="Q22" s="78" t="s">
        <v>14</v>
      </c>
      <c r="R22" s="111" t="s">
        <v>14</v>
      </c>
    </row>
    <row r="23" spans="2:18" ht="105.75" customHeight="1">
      <c r="B23" s="20">
        <f t="shared" si="0"/>
        <v>20</v>
      </c>
      <c r="C23" s="72" t="s">
        <v>581</v>
      </c>
      <c r="D23" s="78" t="s">
        <v>269</v>
      </c>
      <c r="E23" s="84" t="s">
        <v>505</v>
      </c>
      <c r="F23" s="84" t="s">
        <v>506</v>
      </c>
      <c r="G23" s="78" t="s">
        <v>201</v>
      </c>
      <c r="H23" s="78" t="s">
        <v>189</v>
      </c>
      <c r="I23" s="78" t="s">
        <v>153</v>
      </c>
      <c r="J23" s="86" t="s">
        <v>14</v>
      </c>
      <c r="K23" s="86" t="s">
        <v>275</v>
      </c>
      <c r="L23" s="92" t="s">
        <v>472</v>
      </c>
      <c r="M23" s="99"/>
      <c r="N23" s="102" t="s">
        <v>443</v>
      </c>
      <c r="O23" s="85" t="s">
        <v>14</v>
      </c>
      <c r="P23" s="106" t="s">
        <v>125</v>
      </c>
      <c r="Q23" s="78" t="s">
        <v>14</v>
      </c>
      <c r="R23" s="111" t="s">
        <v>14</v>
      </c>
    </row>
    <row r="24" spans="2:18" ht="147" customHeight="1">
      <c r="B24" s="20">
        <f t="shared" si="0"/>
        <v>21</v>
      </c>
      <c r="C24" s="72" t="s">
        <v>581</v>
      </c>
      <c r="D24" s="78" t="s">
        <v>132</v>
      </c>
      <c r="E24" s="84" t="s">
        <v>278</v>
      </c>
      <c r="F24" s="84" t="s">
        <v>17</v>
      </c>
      <c r="G24" s="78" t="s">
        <v>201</v>
      </c>
      <c r="H24" s="78" t="s">
        <v>189</v>
      </c>
      <c r="I24" s="78" t="s">
        <v>153</v>
      </c>
      <c r="J24" s="86" t="s">
        <v>14</v>
      </c>
      <c r="K24" s="86" t="s">
        <v>465</v>
      </c>
      <c r="L24" s="92" t="s">
        <v>472</v>
      </c>
      <c r="M24" s="99"/>
      <c r="N24" s="102" t="s">
        <v>743</v>
      </c>
      <c r="O24" s="85" t="s">
        <v>14</v>
      </c>
      <c r="P24" s="106" t="s">
        <v>125</v>
      </c>
      <c r="Q24" s="78" t="s">
        <v>14</v>
      </c>
      <c r="R24" s="111" t="s">
        <v>14</v>
      </c>
    </row>
    <row r="25" spans="2:18" ht="144" customHeight="1">
      <c r="B25" s="20">
        <f t="shared" si="0"/>
        <v>22</v>
      </c>
      <c r="C25" s="72" t="s">
        <v>581</v>
      </c>
      <c r="D25" s="78" t="s">
        <v>269</v>
      </c>
      <c r="E25" s="84" t="s">
        <v>281</v>
      </c>
      <c r="F25" s="84" t="s">
        <v>282</v>
      </c>
      <c r="G25" s="78" t="s">
        <v>201</v>
      </c>
      <c r="H25" s="78" t="s">
        <v>189</v>
      </c>
      <c r="I25" s="78" t="s">
        <v>153</v>
      </c>
      <c r="J25" s="86" t="s">
        <v>14</v>
      </c>
      <c r="K25" s="86" t="s">
        <v>466</v>
      </c>
      <c r="L25" s="92" t="s">
        <v>472</v>
      </c>
      <c r="M25" s="99"/>
      <c r="N25" s="102" t="s">
        <v>798</v>
      </c>
      <c r="O25" s="85" t="s">
        <v>14</v>
      </c>
      <c r="P25" s="106" t="s">
        <v>125</v>
      </c>
      <c r="Q25" s="78" t="s">
        <v>14</v>
      </c>
      <c r="R25" s="111" t="s">
        <v>14</v>
      </c>
    </row>
    <row r="26" spans="2:18" ht="199.5" customHeight="1">
      <c r="B26" s="20">
        <f t="shared" si="0"/>
        <v>23</v>
      </c>
      <c r="C26" s="72" t="s">
        <v>581</v>
      </c>
      <c r="D26" s="78" t="s">
        <v>269</v>
      </c>
      <c r="E26" s="84" t="s">
        <v>507</v>
      </c>
      <c r="F26" s="84" t="s">
        <v>652</v>
      </c>
      <c r="G26" s="78" t="s">
        <v>201</v>
      </c>
      <c r="H26" s="78" t="s">
        <v>189</v>
      </c>
      <c r="I26" s="78" t="s">
        <v>153</v>
      </c>
      <c r="J26" s="86" t="s">
        <v>243</v>
      </c>
      <c r="K26" s="86" t="s">
        <v>285</v>
      </c>
      <c r="L26" s="92" t="s">
        <v>472</v>
      </c>
      <c r="M26" s="86" t="s">
        <v>654</v>
      </c>
      <c r="N26" s="102" t="s">
        <v>799</v>
      </c>
      <c r="O26" s="85" t="s">
        <v>811</v>
      </c>
      <c r="P26" s="106" t="s">
        <v>125</v>
      </c>
      <c r="Q26" s="78" t="s">
        <v>14</v>
      </c>
      <c r="R26" s="111" t="s">
        <v>14</v>
      </c>
    </row>
    <row r="27" spans="2:18" s="15" customFormat="1" ht="160.5" customHeight="1">
      <c r="B27" s="20">
        <f t="shared" si="0"/>
        <v>24</v>
      </c>
      <c r="C27" s="72" t="s">
        <v>581</v>
      </c>
      <c r="D27" s="78" t="s">
        <v>269</v>
      </c>
      <c r="E27" s="84" t="s">
        <v>507</v>
      </c>
      <c r="F27" s="84" t="s">
        <v>235</v>
      </c>
      <c r="G27" s="78" t="s">
        <v>201</v>
      </c>
      <c r="H27" s="78" t="s">
        <v>189</v>
      </c>
      <c r="I27" s="78" t="s">
        <v>153</v>
      </c>
      <c r="J27" s="86" t="s">
        <v>243</v>
      </c>
      <c r="K27" s="86" t="s">
        <v>285</v>
      </c>
      <c r="L27" s="92" t="s">
        <v>472</v>
      </c>
      <c r="M27" s="86" t="s">
        <v>313</v>
      </c>
      <c r="N27" s="102" t="s">
        <v>528</v>
      </c>
      <c r="O27" s="85" t="s">
        <v>811</v>
      </c>
      <c r="P27" s="106" t="s">
        <v>125</v>
      </c>
      <c r="Q27" s="78" t="s">
        <v>14</v>
      </c>
      <c r="R27" s="111" t="s">
        <v>14</v>
      </c>
    </row>
    <row r="28" spans="2:18" s="15" customFormat="1" ht="183" customHeight="1">
      <c r="B28" s="20">
        <f t="shared" si="0"/>
        <v>25</v>
      </c>
      <c r="C28" s="72" t="s">
        <v>581</v>
      </c>
      <c r="D28" s="78" t="s">
        <v>269</v>
      </c>
      <c r="E28" s="84" t="s">
        <v>507</v>
      </c>
      <c r="F28" s="84" t="s">
        <v>509</v>
      </c>
      <c r="G28" s="78" t="s">
        <v>201</v>
      </c>
      <c r="H28" s="78" t="s">
        <v>189</v>
      </c>
      <c r="I28" s="78" t="s">
        <v>153</v>
      </c>
      <c r="J28" s="86" t="s">
        <v>243</v>
      </c>
      <c r="K28" s="86" t="s">
        <v>285</v>
      </c>
      <c r="L28" s="92" t="s">
        <v>472</v>
      </c>
      <c r="M28" s="86" t="s">
        <v>759</v>
      </c>
      <c r="N28" s="102" t="s">
        <v>800</v>
      </c>
      <c r="O28" s="85" t="s">
        <v>811</v>
      </c>
      <c r="P28" s="106" t="s">
        <v>125</v>
      </c>
      <c r="Q28" s="78" t="s">
        <v>14</v>
      </c>
      <c r="R28" s="111" t="s">
        <v>14</v>
      </c>
    </row>
    <row r="29" spans="2:18" s="15" customFormat="1" ht="164.25" customHeight="1">
      <c r="B29" s="20">
        <f t="shared" si="0"/>
        <v>26</v>
      </c>
      <c r="C29" s="72" t="s">
        <v>581</v>
      </c>
      <c r="D29" s="78" t="s">
        <v>269</v>
      </c>
      <c r="E29" s="84" t="s">
        <v>286</v>
      </c>
      <c r="F29" s="84" t="s">
        <v>440</v>
      </c>
      <c r="G29" s="78" t="s">
        <v>201</v>
      </c>
      <c r="H29" s="78" t="s">
        <v>189</v>
      </c>
      <c r="I29" s="78" t="s">
        <v>124</v>
      </c>
      <c r="J29" s="86" t="s">
        <v>14</v>
      </c>
      <c r="K29" s="86" t="s">
        <v>288</v>
      </c>
      <c r="L29" s="92" t="s">
        <v>472</v>
      </c>
      <c r="M29" s="99"/>
      <c r="N29" s="102" t="s">
        <v>508</v>
      </c>
      <c r="O29" s="85" t="s">
        <v>14</v>
      </c>
      <c r="P29" s="106" t="s">
        <v>125</v>
      </c>
      <c r="Q29" s="78" t="s">
        <v>14</v>
      </c>
      <c r="R29" s="111" t="s">
        <v>14</v>
      </c>
    </row>
    <row r="30" spans="2:18" s="15" customFormat="1" ht="88.5" customHeight="1">
      <c r="B30" s="20">
        <f t="shared" si="0"/>
        <v>27</v>
      </c>
      <c r="C30" s="72" t="s">
        <v>581</v>
      </c>
      <c r="D30" s="78" t="s">
        <v>307</v>
      </c>
      <c r="E30" s="84" t="s">
        <v>310</v>
      </c>
      <c r="F30" s="84" t="s">
        <v>312</v>
      </c>
      <c r="G30" s="78" t="s">
        <v>201</v>
      </c>
      <c r="H30" s="78" t="s">
        <v>189</v>
      </c>
      <c r="I30" s="78" t="s">
        <v>153</v>
      </c>
      <c r="J30" s="86" t="s">
        <v>14</v>
      </c>
      <c r="K30" s="86" t="s">
        <v>314</v>
      </c>
      <c r="L30" s="92" t="s">
        <v>14</v>
      </c>
      <c r="M30" s="99"/>
      <c r="N30" s="102" t="s">
        <v>573</v>
      </c>
      <c r="O30" s="85" t="s">
        <v>14</v>
      </c>
      <c r="P30" s="106" t="s">
        <v>14</v>
      </c>
      <c r="Q30" s="78" t="s">
        <v>14</v>
      </c>
      <c r="R30" s="111" t="s">
        <v>14</v>
      </c>
    </row>
    <row r="31" spans="2:18" s="15" customFormat="1" ht="180" customHeight="1">
      <c r="B31" s="20">
        <f t="shared" si="0"/>
        <v>28</v>
      </c>
      <c r="C31" s="72" t="s">
        <v>581</v>
      </c>
      <c r="D31" s="78" t="s">
        <v>128</v>
      </c>
      <c r="E31" s="84" t="s">
        <v>448</v>
      </c>
      <c r="F31" s="84" t="s">
        <v>529</v>
      </c>
      <c r="G31" s="78" t="s">
        <v>201</v>
      </c>
      <c r="H31" s="78" t="s">
        <v>189</v>
      </c>
      <c r="I31" s="78" t="s">
        <v>6</v>
      </c>
      <c r="J31" s="86" t="s">
        <v>14</v>
      </c>
      <c r="K31" s="86" t="s">
        <v>481</v>
      </c>
      <c r="L31" s="86" t="s">
        <v>14</v>
      </c>
      <c r="M31" s="100"/>
      <c r="N31" s="90" t="s">
        <v>802</v>
      </c>
      <c r="O31" s="85" t="s">
        <v>14</v>
      </c>
      <c r="P31" s="106" t="s">
        <v>14</v>
      </c>
      <c r="Q31" s="78" t="s">
        <v>14</v>
      </c>
      <c r="R31" s="111" t="s">
        <v>14</v>
      </c>
    </row>
    <row r="32" spans="2:18" s="15" customFormat="1" ht="180" customHeight="1">
      <c r="B32" s="20">
        <f t="shared" si="0"/>
        <v>29</v>
      </c>
      <c r="C32" s="72" t="s">
        <v>581</v>
      </c>
      <c r="D32" s="78" t="s">
        <v>128</v>
      </c>
      <c r="E32" s="84" t="s">
        <v>318</v>
      </c>
      <c r="F32" s="84" t="s">
        <v>319</v>
      </c>
      <c r="G32" s="78" t="s">
        <v>201</v>
      </c>
      <c r="H32" s="78" t="s">
        <v>189</v>
      </c>
      <c r="I32" s="78" t="s">
        <v>153</v>
      </c>
      <c r="J32" s="86" t="s">
        <v>14</v>
      </c>
      <c r="K32" s="86" t="s">
        <v>485</v>
      </c>
      <c r="L32" s="86" t="s">
        <v>14</v>
      </c>
      <c r="M32" s="100"/>
      <c r="N32" s="90" t="s">
        <v>399</v>
      </c>
      <c r="O32" s="85" t="s">
        <v>554</v>
      </c>
      <c r="P32" s="106" t="s">
        <v>14</v>
      </c>
      <c r="Q32" s="78" t="s">
        <v>14</v>
      </c>
      <c r="R32" s="112" t="s">
        <v>125</v>
      </c>
    </row>
    <row r="33" spans="2:18" s="15" customFormat="1" ht="180" customHeight="1">
      <c r="B33" s="20">
        <f t="shared" si="0"/>
        <v>30</v>
      </c>
      <c r="C33" s="72" t="s">
        <v>581</v>
      </c>
      <c r="D33" s="78" t="s">
        <v>70</v>
      </c>
      <c r="E33" s="84" t="s">
        <v>321</v>
      </c>
      <c r="F33" s="84" t="s">
        <v>136</v>
      </c>
      <c r="G33" s="78" t="s">
        <v>201</v>
      </c>
      <c r="H33" s="78" t="s">
        <v>189</v>
      </c>
      <c r="I33" s="78" t="s">
        <v>149</v>
      </c>
      <c r="J33" s="86" t="s">
        <v>14</v>
      </c>
      <c r="K33" s="86" t="s">
        <v>323</v>
      </c>
      <c r="L33" s="92" t="s">
        <v>14</v>
      </c>
      <c r="M33" s="99"/>
      <c r="N33" s="102" t="s">
        <v>716</v>
      </c>
      <c r="O33" s="85" t="s">
        <v>14</v>
      </c>
      <c r="P33" s="106" t="s">
        <v>14</v>
      </c>
      <c r="Q33" s="78" t="s">
        <v>14</v>
      </c>
      <c r="R33" s="111" t="s">
        <v>14</v>
      </c>
    </row>
    <row r="34" spans="2:18" s="15" customFormat="1" ht="201.75" customHeight="1">
      <c r="B34" s="20">
        <f t="shared" si="0"/>
        <v>31</v>
      </c>
      <c r="C34" s="72" t="s">
        <v>581</v>
      </c>
      <c r="D34" s="78" t="s">
        <v>70</v>
      </c>
      <c r="E34" s="84" t="s">
        <v>325</v>
      </c>
      <c r="F34" s="84" t="s">
        <v>491</v>
      </c>
      <c r="G34" s="78" t="s">
        <v>201</v>
      </c>
      <c r="H34" s="78" t="s">
        <v>189</v>
      </c>
      <c r="I34" s="78" t="s">
        <v>149</v>
      </c>
      <c r="J34" s="86" t="s">
        <v>14</v>
      </c>
      <c r="K34" s="86" t="s">
        <v>497</v>
      </c>
      <c r="L34" s="92" t="s">
        <v>14</v>
      </c>
      <c r="M34" s="99"/>
      <c r="N34" s="102" t="s">
        <v>22</v>
      </c>
      <c r="O34" s="85" t="s">
        <v>14</v>
      </c>
      <c r="P34" s="106" t="s">
        <v>14</v>
      </c>
      <c r="Q34" s="78" t="s">
        <v>14</v>
      </c>
      <c r="R34" s="111" t="s">
        <v>14</v>
      </c>
    </row>
    <row r="35" spans="2:18" ht="142.5" customHeight="1">
      <c r="B35" s="20">
        <f t="shared" si="0"/>
        <v>32</v>
      </c>
      <c r="C35" s="72" t="s">
        <v>581</v>
      </c>
      <c r="D35" s="78" t="s">
        <v>70</v>
      </c>
      <c r="E35" s="84" t="s">
        <v>325</v>
      </c>
      <c r="F35" s="84" t="s">
        <v>184</v>
      </c>
      <c r="G35" s="78" t="s">
        <v>201</v>
      </c>
      <c r="H35" s="78" t="s">
        <v>189</v>
      </c>
      <c r="I35" s="78" t="s">
        <v>149</v>
      </c>
      <c r="J35" s="86" t="s">
        <v>14</v>
      </c>
      <c r="K35" s="86" t="s">
        <v>55</v>
      </c>
      <c r="L35" s="92" t="s">
        <v>14</v>
      </c>
      <c r="M35" s="99"/>
      <c r="N35" s="102" t="s">
        <v>301</v>
      </c>
      <c r="O35" s="85" t="s">
        <v>14</v>
      </c>
      <c r="P35" s="106" t="s">
        <v>14</v>
      </c>
      <c r="Q35" s="78" t="s">
        <v>14</v>
      </c>
      <c r="R35" s="111" t="s">
        <v>14</v>
      </c>
    </row>
    <row r="36" spans="2:18" ht="112.5" customHeight="1">
      <c r="B36" s="20">
        <f t="shared" si="0"/>
        <v>33</v>
      </c>
      <c r="C36" s="72" t="s">
        <v>581</v>
      </c>
      <c r="D36" s="78" t="s">
        <v>70</v>
      </c>
      <c r="E36" s="84" t="s">
        <v>327</v>
      </c>
      <c r="F36" s="84" t="s">
        <v>393</v>
      </c>
      <c r="G36" s="78" t="s">
        <v>201</v>
      </c>
      <c r="H36" s="78" t="s">
        <v>189</v>
      </c>
      <c r="I36" s="78" t="s">
        <v>149</v>
      </c>
      <c r="J36" s="86" t="s">
        <v>14</v>
      </c>
      <c r="K36" s="86" t="s">
        <v>496</v>
      </c>
      <c r="L36" s="92" t="s">
        <v>14</v>
      </c>
      <c r="M36" s="99"/>
      <c r="N36" s="102" t="s">
        <v>370</v>
      </c>
      <c r="O36" s="85" t="s">
        <v>14</v>
      </c>
      <c r="P36" s="106" t="s">
        <v>14</v>
      </c>
      <c r="Q36" s="78" t="s">
        <v>14</v>
      </c>
      <c r="R36" s="111" t="s">
        <v>14</v>
      </c>
    </row>
    <row r="37" spans="2:18" ht="240.95" customHeight="1">
      <c r="B37" s="20">
        <f t="shared" si="0"/>
        <v>34</v>
      </c>
      <c r="C37" s="72" t="s">
        <v>581</v>
      </c>
      <c r="D37" s="78" t="s">
        <v>333</v>
      </c>
      <c r="E37" s="84" t="s">
        <v>106</v>
      </c>
      <c r="F37" s="84" t="s">
        <v>334</v>
      </c>
      <c r="G37" s="78" t="s">
        <v>201</v>
      </c>
      <c r="H37" s="78" t="s">
        <v>189</v>
      </c>
      <c r="I37" s="78" t="s">
        <v>153</v>
      </c>
      <c r="J37" s="86" t="s">
        <v>14</v>
      </c>
      <c r="K37" s="92" t="s">
        <v>283</v>
      </c>
      <c r="L37" s="92" t="s">
        <v>14</v>
      </c>
      <c r="M37" s="99"/>
      <c r="N37" s="102" t="s">
        <v>664</v>
      </c>
      <c r="O37" s="85" t="s">
        <v>829</v>
      </c>
      <c r="P37" s="106" t="s">
        <v>14</v>
      </c>
      <c r="Q37" s="78" t="s">
        <v>14</v>
      </c>
      <c r="R37" s="112" t="s">
        <v>125</v>
      </c>
    </row>
    <row r="38" spans="2:18" ht="240.95" customHeight="1">
      <c r="B38" s="20">
        <f t="shared" si="0"/>
        <v>35</v>
      </c>
      <c r="C38" s="72" t="s">
        <v>581</v>
      </c>
      <c r="D38" s="78" t="s">
        <v>333</v>
      </c>
      <c r="E38" s="84" t="s">
        <v>335</v>
      </c>
      <c r="F38" s="88" t="s">
        <v>482</v>
      </c>
      <c r="G38" s="78" t="s">
        <v>201</v>
      </c>
      <c r="H38" s="78" t="s">
        <v>189</v>
      </c>
      <c r="I38" s="78" t="s">
        <v>153</v>
      </c>
      <c r="J38" s="86" t="s">
        <v>14</v>
      </c>
      <c r="K38" s="86" t="s">
        <v>591</v>
      </c>
      <c r="L38" s="92" t="s">
        <v>14</v>
      </c>
      <c r="M38" s="99"/>
      <c r="N38" s="102" t="s">
        <v>803</v>
      </c>
      <c r="O38" s="85" t="s">
        <v>829</v>
      </c>
      <c r="P38" s="106" t="s">
        <v>14</v>
      </c>
      <c r="Q38" s="78" t="s">
        <v>14</v>
      </c>
      <c r="R38" s="112" t="s">
        <v>125</v>
      </c>
    </row>
    <row r="39" spans="2:18" ht="201" customHeight="1">
      <c r="B39" s="20">
        <f t="shared" si="0"/>
        <v>36</v>
      </c>
      <c r="C39" s="72" t="s">
        <v>581</v>
      </c>
      <c r="D39" s="78" t="s">
        <v>338</v>
      </c>
      <c r="E39" s="84" t="s">
        <v>543</v>
      </c>
      <c r="F39" s="84" t="s">
        <v>340</v>
      </c>
      <c r="G39" s="78" t="s">
        <v>201</v>
      </c>
      <c r="H39" s="78" t="s">
        <v>189</v>
      </c>
      <c r="I39" s="78" t="s">
        <v>153</v>
      </c>
      <c r="J39" s="86" t="s">
        <v>14</v>
      </c>
      <c r="K39" s="86" t="s">
        <v>342</v>
      </c>
      <c r="L39" s="92" t="s">
        <v>14</v>
      </c>
      <c r="M39" s="99"/>
      <c r="N39" s="102" t="s">
        <v>804</v>
      </c>
      <c r="O39" s="85" t="s">
        <v>835</v>
      </c>
      <c r="P39" s="106" t="s">
        <v>14</v>
      </c>
      <c r="Q39" s="78" t="s">
        <v>14</v>
      </c>
      <c r="R39" s="112" t="s">
        <v>125</v>
      </c>
    </row>
    <row r="40" spans="2:18" ht="108.75" customHeight="1">
      <c r="B40" s="20">
        <f t="shared" si="0"/>
        <v>37</v>
      </c>
      <c r="C40" s="72" t="s">
        <v>581</v>
      </c>
      <c r="D40" s="78" t="s">
        <v>338</v>
      </c>
      <c r="E40" s="84" t="s">
        <v>347</v>
      </c>
      <c r="F40" s="84" t="s">
        <v>487</v>
      </c>
      <c r="G40" s="78" t="s">
        <v>201</v>
      </c>
      <c r="H40" s="78" t="s">
        <v>189</v>
      </c>
      <c r="I40" s="78" t="s">
        <v>153</v>
      </c>
      <c r="J40" s="86" t="s">
        <v>14</v>
      </c>
      <c r="K40" s="86" t="s">
        <v>145</v>
      </c>
      <c r="L40" s="92" t="s">
        <v>14</v>
      </c>
      <c r="M40" s="99"/>
      <c r="N40" s="102" t="s">
        <v>678</v>
      </c>
      <c r="O40" s="85" t="s">
        <v>838</v>
      </c>
      <c r="P40" s="106" t="s">
        <v>14</v>
      </c>
      <c r="Q40" s="78" t="s">
        <v>14</v>
      </c>
      <c r="R40" s="112" t="s">
        <v>125</v>
      </c>
    </row>
    <row r="41" spans="2:18" ht="174.75" customHeight="1">
      <c r="B41" s="20">
        <f t="shared" si="0"/>
        <v>38</v>
      </c>
      <c r="C41" s="72" t="s">
        <v>581</v>
      </c>
      <c r="D41" s="78" t="s">
        <v>143</v>
      </c>
      <c r="E41" s="84" t="s">
        <v>146</v>
      </c>
      <c r="F41" s="84" t="s">
        <v>646</v>
      </c>
      <c r="G41" s="78" t="s">
        <v>201</v>
      </c>
      <c r="H41" s="78" t="s">
        <v>189</v>
      </c>
      <c r="I41" s="78" t="s">
        <v>149</v>
      </c>
      <c r="J41" s="86" t="s">
        <v>14</v>
      </c>
      <c r="K41" s="86" t="s">
        <v>343</v>
      </c>
      <c r="L41" s="92" t="s">
        <v>14</v>
      </c>
      <c r="M41" s="99"/>
      <c r="N41" s="102" t="s">
        <v>739</v>
      </c>
      <c r="O41" s="85" t="s">
        <v>14</v>
      </c>
      <c r="P41" s="106" t="s">
        <v>14</v>
      </c>
      <c r="Q41" s="78" t="s">
        <v>14</v>
      </c>
      <c r="R41" s="111" t="s">
        <v>14</v>
      </c>
    </row>
    <row r="42" spans="2:18" s="60" customFormat="1" ht="174.75" customHeight="1">
      <c r="B42" s="20">
        <f t="shared" si="0"/>
        <v>39</v>
      </c>
      <c r="C42" s="72" t="s">
        <v>581</v>
      </c>
      <c r="D42" s="78" t="s">
        <v>150</v>
      </c>
      <c r="E42" s="84" t="s">
        <v>544</v>
      </c>
      <c r="F42" s="84" t="s">
        <v>542</v>
      </c>
      <c r="G42" s="78" t="s">
        <v>201</v>
      </c>
      <c r="H42" s="78" t="s">
        <v>189</v>
      </c>
      <c r="I42" s="78" t="s">
        <v>153</v>
      </c>
      <c r="J42" s="86" t="s">
        <v>14</v>
      </c>
      <c r="K42" s="84" t="s">
        <v>64</v>
      </c>
      <c r="L42" s="86" t="s">
        <v>14</v>
      </c>
      <c r="M42" s="100"/>
      <c r="N42" s="90" t="s">
        <v>805</v>
      </c>
      <c r="O42" s="85" t="s">
        <v>14</v>
      </c>
      <c r="P42" s="106" t="s">
        <v>125</v>
      </c>
      <c r="Q42" s="78" t="s">
        <v>14</v>
      </c>
      <c r="R42" s="112" t="s">
        <v>14</v>
      </c>
    </row>
    <row r="43" spans="2:18" ht="92.25" customHeight="1">
      <c r="B43" s="20">
        <f t="shared" si="0"/>
        <v>40</v>
      </c>
      <c r="C43" s="72" t="s">
        <v>581</v>
      </c>
      <c r="D43" s="78" t="s">
        <v>150</v>
      </c>
      <c r="E43" s="84" t="s">
        <v>140</v>
      </c>
      <c r="F43" s="84" t="s">
        <v>536</v>
      </c>
      <c r="G43" s="78" t="s">
        <v>201</v>
      </c>
      <c r="H43" s="78" t="s">
        <v>189</v>
      </c>
      <c r="I43" s="78" t="s">
        <v>153</v>
      </c>
      <c r="J43" s="86" t="s">
        <v>14</v>
      </c>
      <c r="K43" s="84" t="s">
        <v>345</v>
      </c>
      <c r="L43" s="86" t="s">
        <v>14</v>
      </c>
      <c r="M43" s="100"/>
      <c r="N43" s="90" t="s">
        <v>500</v>
      </c>
      <c r="O43" s="85" t="s">
        <v>14</v>
      </c>
      <c r="P43" s="106" t="s">
        <v>125</v>
      </c>
      <c r="Q43" s="78" t="s">
        <v>14</v>
      </c>
      <c r="R43" s="112" t="s">
        <v>14</v>
      </c>
    </row>
    <row r="44" spans="2:18" ht="104.25" customHeight="1">
      <c r="B44" s="20">
        <f t="shared" si="0"/>
        <v>41</v>
      </c>
      <c r="C44" s="72" t="s">
        <v>581</v>
      </c>
      <c r="D44" s="78" t="s">
        <v>150</v>
      </c>
      <c r="E44" s="84" t="s">
        <v>545</v>
      </c>
      <c r="F44" s="84" t="s">
        <v>663</v>
      </c>
      <c r="G44" s="78" t="s">
        <v>201</v>
      </c>
      <c r="H44" s="78" t="s">
        <v>189</v>
      </c>
      <c r="I44" s="78" t="s">
        <v>153</v>
      </c>
      <c r="J44" s="86" t="s">
        <v>14</v>
      </c>
      <c r="K44" s="84" t="s">
        <v>156</v>
      </c>
      <c r="L44" s="86" t="s">
        <v>14</v>
      </c>
      <c r="M44" s="100"/>
      <c r="N44" s="90" t="s">
        <v>806</v>
      </c>
      <c r="O44" s="85" t="s">
        <v>14</v>
      </c>
      <c r="P44" s="106" t="s">
        <v>125</v>
      </c>
      <c r="Q44" s="78" t="s">
        <v>14</v>
      </c>
      <c r="R44" s="112" t="s">
        <v>14</v>
      </c>
    </row>
    <row r="45" spans="2:18" ht="271.5" customHeight="1">
      <c r="B45" s="20">
        <f t="shared" si="0"/>
        <v>42</v>
      </c>
      <c r="C45" s="72" t="s">
        <v>581</v>
      </c>
      <c r="D45" s="78" t="s">
        <v>150</v>
      </c>
      <c r="E45" s="84" t="s">
        <v>515</v>
      </c>
      <c r="F45" s="84" t="s">
        <v>74</v>
      </c>
      <c r="G45" s="78" t="s">
        <v>201</v>
      </c>
      <c r="H45" s="78" t="s">
        <v>189</v>
      </c>
      <c r="I45" s="78" t="s">
        <v>153</v>
      </c>
      <c r="J45" s="86" t="s">
        <v>14</v>
      </c>
      <c r="K45" s="84" t="s">
        <v>160</v>
      </c>
      <c r="L45" s="86" t="s">
        <v>14</v>
      </c>
      <c r="M45" s="100"/>
      <c r="N45" s="102" t="s">
        <v>168</v>
      </c>
      <c r="O45" s="85" t="s">
        <v>14</v>
      </c>
      <c r="P45" s="106" t="s">
        <v>125</v>
      </c>
      <c r="Q45" s="78" t="s">
        <v>14</v>
      </c>
      <c r="R45" s="111" t="s">
        <v>14</v>
      </c>
    </row>
    <row r="46" spans="2:18" ht="176.25" customHeight="1">
      <c r="B46" s="20">
        <f t="shared" si="0"/>
        <v>43</v>
      </c>
      <c r="C46" s="72" t="s">
        <v>581</v>
      </c>
      <c r="D46" s="78" t="s">
        <v>150</v>
      </c>
      <c r="E46" s="84" t="s">
        <v>350</v>
      </c>
      <c r="F46" s="84" t="s">
        <v>217</v>
      </c>
      <c r="G46" s="78" t="s">
        <v>201</v>
      </c>
      <c r="H46" s="78" t="s">
        <v>189</v>
      </c>
      <c r="I46" s="78" t="s">
        <v>153</v>
      </c>
      <c r="J46" s="86" t="s">
        <v>14</v>
      </c>
      <c r="K46" s="84" t="s">
        <v>161</v>
      </c>
      <c r="L46" s="86" t="s">
        <v>14</v>
      </c>
      <c r="M46" s="86" t="s">
        <v>14</v>
      </c>
      <c r="N46" s="102" t="s">
        <v>129</v>
      </c>
      <c r="O46" s="85" t="s">
        <v>14</v>
      </c>
      <c r="P46" s="106" t="s">
        <v>125</v>
      </c>
      <c r="Q46" s="78" t="s">
        <v>14</v>
      </c>
      <c r="R46" s="111" t="s">
        <v>14</v>
      </c>
    </row>
    <row r="47" spans="2:18" ht="99" customHeight="1">
      <c r="B47" s="20">
        <f t="shared" si="0"/>
        <v>44</v>
      </c>
      <c r="C47" s="72" t="s">
        <v>581</v>
      </c>
      <c r="D47" s="78" t="s">
        <v>150</v>
      </c>
      <c r="E47" s="84" t="s">
        <v>178</v>
      </c>
      <c r="F47" s="84" t="s">
        <v>665</v>
      </c>
      <c r="G47" s="78" t="s">
        <v>201</v>
      </c>
      <c r="H47" s="78" t="s">
        <v>189</v>
      </c>
      <c r="I47" s="78" t="s">
        <v>153</v>
      </c>
      <c r="J47" s="86" t="s">
        <v>14</v>
      </c>
      <c r="K47" s="84" t="s">
        <v>166</v>
      </c>
      <c r="L47" s="86" t="s">
        <v>14</v>
      </c>
      <c r="M47" s="86" t="s">
        <v>14</v>
      </c>
      <c r="N47" s="102" t="s">
        <v>807</v>
      </c>
      <c r="O47" s="85" t="s">
        <v>14</v>
      </c>
      <c r="P47" s="106" t="s">
        <v>125</v>
      </c>
      <c r="Q47" s="78" t="s">
        <v>14</v>
      </c>
      <c r="R47" s="111" t="s">
        <v>14</v>
      </c>
    </row>
    <row r="48" spans="2:18" ht="132" customHeight="1">
      <c r="B48" s="20">
        <f t="shared" si="0"/>
        <v>45</v>
      </c>
      <c r="C48" s="72" t="s">
        <v>581</v>
      </c>
      <c r="D48" s="78" t="s">
        <v>150</v>
      </c>
      <c r="E48" s="84" t="s">
        <v>167</v>
      </c>
      <c r="F48" s="84"/>
      <c r="G48" s="78" t="s">
        <v>201</v>
      </c>
      <c r="H48" s="78" t="s">
        <v>189</v>
      </c>
      <c r="I48" s="78" t="s">
        <v>153</v>
      </c>
      <c r="J48" s="86" t="s">
        <v>14</v>
      </c>
      <c r="K48" s="84" t="s">
        <v>473</v>
      </c>
      <c r="L48" s="86" t="s">
        <v>14</v>
      </c>
      <c r="M48" s="86" t="s">
        <v>14</v>
      </c>
      <c r="N48" s="102" t="s">
        <v>416</v>
      </c>
      <c r="O48" s="85" t="s">
        <v>14</v>
      </c>
      <c r="P48" s="106" t="s">
        <v>125</v>
      </c>
      <c r="Q48" s="78" t="s">
        <v>14</v>
      </c>
      <c r="R48" s="111" t="s">
        <v>14</v>
      </c>
    </row>
    <row r="49" spans="2:18" ht="139.5" customHeight="1">
      <c r="B49" s="20">
        <f t="shared" si="0"/>
        <v>46</v>
      </c>
      <c r="C49" s="72" t="s">
        <v>581</v>
      </c>
      <c r="D49" s="78" t="s">
        <v>150</v>
      </c>
      <c r="E49" s="84" t="s">
        <v>32</v>
      </c>
      <c r="F49" s="84" t="s">
        <v>667</v>
      </c>
      <c r="G49" s="78" t="s">
        <v>201</v>
      </c>
      <c r="H49" s="78" t="s">
        <v>189</v>
      </c>
      <c r="I49" s="78" t="s">
        <v>153</v>
      </c>
      <c r="J49" s="86" t="s">
        <v>14</v>
      </c>
      <c r="K49" s="84" t="s">
        <v>246</v>
      </c>
      <c r="L49" s="86" t="s">
        <v>14</v>
      </c>
      <c r="M49" s="86" t="s">
        <v>14</v>
      </c>
      <c r="N49" s="102" t="s">
        <v>490</v>
      </c>
      <c r="O49" s="85" t="s">
        <v>14</v>
      </c>
      <c r="P49" s="106" t="s">
        <v>125</v>
      </c>
      <c r="Q49" s="78" t="s">
        <v>14</v>
      </c>
      <c r="R49" s="111" t="s">
        <v>14</v>
      </c>
    </row>
    <row r="50" spans="2:18" ht="127.5" customHeight="1">
      <c r="B50" s="20">
        <f t="shared" si="0"/>
        <v>47</v>
      </c>
      <c r="C50" s="72" t="s">
        <v>587</v>
      </c>
      <c r="D50" s="78" t="s">
        <v>355</v>
      </c>
      <c r="E50" s="84" t="s">
        <v>104</v>
      </c>
      <c r="F50" s="84" t="s">
        <v>357</v>
      </c>
      <c r="G50" s="78" t="s">
        <v>201</v>
      </c>
      <c r="H50" s="78" t="s">
        <v>189</v>
      </c>
      <c r="I50" s="78" t="s">
        <v>153</v>
      </c>
      <c r="J50" s="86" t="s">
        <v>14</v>
      </c>
      <c r="K50" s="86" t="s">
        <v>358</v>
      </c>
      <c r="L50" s="86" t="s">
        <v>14</v>
      </c>
      <c r="M50" s="86" t="s">
        <v>14</v>
      </c>
      <c r="N50" s="90" t="s">
        <v>808</v>
      </c>
      <c r="O50" s="85" t="s">
        <v>14</v>
      </c>
      <c r="P50" s="106" t="s">
        <v>125</v>
      </c>
      <c r="Q50" s="78" t="s">
        <v>14</v>
      </c>
      <c r="R50" s="112" t="s">
        <v>14</v>
      </c>
    </row>
    <row r="51" spans="2:18" ht="343.5" customHeight="1">
      <c r="B51" s="20">
        <f t="shared" si="0"/>
        <v>48</v>
      </c>
      <c r="C51" s="72" t="s">
        <v>581</v>
      </c>
      <c r="D51" s="78" t="s">
        <v>432</v>
      </c>
      <c r="E51" s="84" t="s">
        <v>467</v>
      </c>
      <c r="F51" s="84" t="s">
        <v>434</v>
      </c>
      <c r="G51" s="78" t="s">
        <v>135</v>
      </c>
      <c r="H51" s="78" t="s">
        <v>189</v>
      </c>
      <c r="I51" s="78" t="s">
        <v>94</v>
      </c>
      <c r="J51" s="86" t="s">
        <v>14</v>
      </c>
      <c r="K51" s="84" t="s">
        <v>469</v>
      </c>
      <c r="L51" s="88" t="s">
        <v>14</v>
      </c>
      <c r="M51" s="88" t="s">
        <v>14</v>
      </c>
      <c r="N51" s="101" t="s">
        <v>592</v>
      </c>
      <c r="O51" s="85" t="s">
        <v>134</v>
      </c>
      <c r="P51" s="106" t="s">
        <v>14</v>
      </c>
      <c r="Q51" s="78" t="s">
        <v>14</v>
      </c>
      <c r="R51" s="111" t="s">
        <v>14</v>
      </c>
    </row>
    <row r="52" spans="2:18" ht="251.25" customHeight="1">
      <c r="B52" s="20">
        <f t="shared" si="0"/>
        <v>49</v>
      </c>
      <c r="C52" s="72" t="s">
        <v>581</v>
      </c>
      <c r="D52" s="78" t="s">
        <v>436</v>
      </c>
      <c r="E52" s="84" t="s">
        <v>59</v>
      </c>
      <c r="F52" s="84" t="s">
        <v>390</v>
      </c>
      <c r="G52" s="78" t="s">
        <v>135</v>
      </c>
      <c r="H52" s="78" t="s">
        <v>189</v>
      </c>
      <c r="I52" s="78" t="s">
        <v>94</v>
      </c>
      <c r="J52" s="86" t="s">
        <v>14</v>
      </c>
      <c r="K52" s="84" t="s">
        <v>369</v>
      </c>
      <c r="L52" s="88" t="s">
        <v>471</v>
      </c>
      <c r="M52" s="88" t="s">
        <v>14</v>
      </c>
      <c r="N52" s="101" t="s">
        <v>809</v>
      </c>
      <c r="O52" s="85" t="s">
        <v>839</v>
      </c>
      <c r="P52" s="106" t="s">
        <v>14</v>
      </c>
      <c r="Q52" s="78" t="s">
        <v>14</v>
      </c>
      <c r="R52" s="111" t="s">
        <v>14</v>
      </c>
    </row>
    <row r="53" spans="2:18" ht="408.75" customHeight="1">
      <c r="B53" s="20">
        <f t="shared" si="0"/>
        <v>50</v>
      </c>
      <c r="C53" s="72" t="s">
        <v>581</v>
      </c>
      <c r="D53" s="78" t="s">
        <v>439</v>
      </c>
      <c r="E53" s="84" t="s">
        <v>173</v>
      </c>
      <c r="F53" s="84" t="s">
        <v>600</v>
      </c>
      <c r="G53" s="78" t="s">
        <v>135</v>
      </c>
      <c r="H53" s="78" t="s">
        <v>189</v>
      </c>
      <c r="I53" s="78" t="s">
        <v>94</v>
      </c>
      <c r="J53" s="86" t="s">
        <v>14</v>
      </c>
      <c r="K53" s="84" t="s">
        <v>170</v>
      </c>
      <c r="L53" s="88" t="s">
        <v>14</v>
      </c>
      <c r="M53" s="88" t="s">
        <v>14</v>
      </c>
      <c r="N53" s="101" t="s">
        <v>596</v>
      </c>
      <c r="O53" s="85" t="s">
        <v>477</v>
      </c>
      <c r="P53" s="106" t="s">
        <v>14</v>
      </c>
      <c r="Q53" s="78" t="s">
        <v>14</v>
      </c>
      <c r="R53" s="111" t="s">
        <v>125</v>
      </c>
    </row>
    <row r="54" spans="2:18" ht="408.75" customHeight="1">
      <c r="B54" s="20">
        <f t="shared" si="0"/>
        <v>51</v>
      </c>
      <c r="C54" s="72" t="s">
        <v>581</v>
      </c>
      <c r="D54" s="78" t="s">
        <v>439</v>
      </c>
      <c r="E54" s="84" t="s">
        <v>173</v>
      </c>
      <c r="F54" s="84" t="s">
        <v>374</v>
      </c>
      <c r="G54" s="78" t="s">
        <v>135</v>
      </c>
      <c r="H54" s="78" t="s">
        <v>189</v>
      </c>
      <c r="I54" s="78" t="s">
        <v>498</v>
      </c>
      <c r="J54" s="86" t="s">
        <v>14</v>
      </c>
      <c r="K54" s="84" t="s">
        <v>601</v>
      </c>
      <c r="L54" s="84" t="s">
        <v>14</v>
      </c>
      <c r="M54" s="84" t="s">
        <v>14</v>
      </c>
      <c r="N54" s="85" t="s">
        <v>596</v>
      </c>
      <c r="O54" s="85" t="s">
        <v>840</v>
      </c>
      <c r="P54" s="106" t="s">
        <v>14</v>
      </c>
      <c r="Q54" s="78" t="s">
        <v>14</v>
      </c>
      <c r="R54" s="112" t="s">
        <v>14</v>
      </c>
    </row>
    <row r="55" spans="2:18" s="60" customFormat="1" ht="129" customHeight="1">
      <c r="B55" s="20">
        <f t="shared" si="0"/>
        <v>52</v>
      </c>
      <c r="C55" s="72" t="s">
        <v>581</v>
      </c>
      <c r="D55" s="78" t="s">
        <v>439</v>
      </c>
      <c r="E55" s="84" t="s">
        <v>95</v>
      </c>
      <c r="F55" s="84" t="s">
        <v>461</v>
      </c>
      <c r="G55" s="78" t="s">
        <v>135</v>
      </c>
      <c r="H55" s="78" t="s">
        <v>189</v>
      </c>
      <c r="I55" s="78" t="s">
        <v>6</v>
      </c>
      <c r="J55" s="86" t="s">
        <v>14</v>
      </c>
      <c r="K55" s="84" t="s">
        <v>567</v>
      </c>
      <c r="L55" s="88" t="s">
        <v>14</v>
      </c>
      <c r="M55" s="88" t="s">
        <v>14</v>
      </c>
      <c r="N55" s="101" t="s">
        <v>681</v>
      </c>
      <c r="O55" s="85" t="s">
        <v>14</v>
      </c>
      <c r="P55" s="107" t="s">
        <v>14</v>
      </c>
      <c r="Q55" s="79" t="s">
        <v>14</v>
      </c>
      <c r="R55" s="113" t="s">
        <v>14</v>
      </c>
    </row>
    <row r="56" spans="2:18" ht="258.75" customHeight="1">
      <c r="B56" s="20">
        <f t="shared" si="0"/>
        <v>53</v>
      </c>
      <c r="C56" s="72" t="s">
        <v>589</v>
      </c>
      <c r="D56" s="78" t="s">
        <v>51</v>
      </c>
      <c r="E56" s="84" t="s">
        <v>441</v>
      </c>
      <c r="F56" s="84" t="s">
        <v>113</v>
      </c>
      <c r="G56" s="78" t="s">
        <v>135</v>
      </c>
      <c r="H56" s="78" t="s">
        <v>189</v>
      </c>
      <c r="I56" s="78" t="s">
        <v>94</v>
      </c>
      <c r="J56" s="86" t="s">
        <v>14</v>
      </c>
      <c r="K56" s="84" t="s">
        <v>215</v>
      </c>
      <c r="L56" s="88" t="s">
        <v>14</v>
      </c>
      <c r="M56" s="88" t="s">
        <v>14</v>
      </c>
      <c r="N56" s="101" t="s">
        <v>810</v>
      </c>
      <c r="O56" s="85" t="s">
        <v>277</v>
      </c>
      <c r="P56" s="106" t="s">
        <v>14</v>
      </c>
      <c r="Q56" s="78" t="s">
        <v>14</v>
      </c>
      <c r="R56" s="111" t="s">
        <v>14</v>
      </c>
    </row>
    <row r="57" spans="2:18" s="15" customFormat="1" ht="375" customHeight="1">
      <c r="B57" s="20">
        <f t="shared" si="0"/>
        <v>54</v>
      </c>
      <c r="C57" s="72" t="s">
        <v>581</v>
      </c>
      <c r="D57" s="78" t="s">
        <v>585</v>
      </c>
      <c r="E57" s="84" t="s">
        <v>463</v>
      </c>
      <c r="F57" s="84" t="s">
        <v>449</v>
      </c>
      <c r="G57" s="78" t="s">
        <v>135</v>
      </c>
      <c r="H57" s="78" t="s">
        <v>189</v>
      </c>
      <c r="I57" s="78" t="s">
        <v>94</v>
      </c>
      <c r="J57" s="86" t="s">
        <v>14</v>
      </c>
      <c r="K57" s="84" t="s">
        <v>615</v>
      </c>
      <c r="L57" s="88" t="s">
        <v>14</v>
      </c>
      <c r="M57" s="88" t="s">
        <v>14</v>
      </c>
      <c r="N57" s="101" t="s">
        <v>801</v>
      </c>
      <c r="O57" s="85" t="s">
        <v>841</v>
      </c>
      <c r="P57" s="106" t="s">
        <v>14</v>
      </c>
      <c r="Q57" s="78" t="s">
        <v>14</v>
      </c>
      <c r="R57" s="111" t="s">
        <v>14</v>
      </c>
    </row>
    <row r="58" spans="2:18" ht="184.5" customHeight="1">
      <c r="B58" s="20">
        <f t="shared" si="0"/>
        <v>55</v>
      </c>
      <c r="C58" s="72" t="s">
        <v>581</v>
      </c>
      <c r="D58" s="78" t="s">
        <v>131</v>
      </c>
      <c r="E58" s="84" t="s">
        <v>24</v>
      </c>
      <c r="F58" s="84" t="s">
        <v>48</v>
      </c>
      <c r="G58" s="78" t="s">
        <v>135</v>
      </c>
      <c r="H58" s="78" t="s">
        <v>189</v>
      </c>
      <c r="I58" s="78" t="s">
        <v>94</v>
      </c>
      <c r="J58" s="86" t="s">
        <v>14</v>
      </c>
      <c r="K58" s="84" t="s">
        <v>458</v>
      </c>
      <c r="L58" s="88" t="s">
        <v>14</v>
      </c>
      <c r="M58" s="88" t="s">
        <v>14</v>
      </c>
      <c r="N58" s="101" t="s">
        <v>486</v>
      </c>
      <c r="O58" s="85" t="s">
        <v>133</v>
      </c>
      <c r="P58" s="106" t="s">
        <v>14</v>
      </c>
      <c r="Q58" s="78" t="s">
        <v>14</v>
      </c>
      <c r="R58" s="111" t="s">
        <v>14</v>
      </c>
    </row>
    <row r="59" spans="2:18" ht="283" customHeight="1">
      <c r="B59" s="20">
        <f t="shared" si="0"/>
        <v>56</v>
      </c>
      <c r="C59" s="72" t="s">
        <v>581</v>
      </c>
      <c r="D59" s="78" t="s">
        <v>388</v>
      </c>
      <c r="E59" s="84" t="s">
        <v>391</v>
      </c>
      <c r="F59" s="84" t="s">
        <v>392</v>
      </c>
      <c r="G59" s="78" t="s">
        <v>201</v>
      </c>
      <c r="H59" s="78" t="s">
        <v>189</v>
      </c>
      <c r="I59" s="78" t="s">
        <v>153</v>
      </c>
      <c r="J59" s="86" t="s">
        <v>14</v>
      </c>
      <c r="K59" s="86" t="s">
        <v>210</v>
      </c>
      <c r="L59" s="84" t="s">
        <v>14</v>
      </c>
      <c r="M59" s="86" t="s">
        <v>14</v>
      </c>
      <c r="N59" s="90" t="s">
        <v>486</v>
      </c>
      <c r="O59" s="85" t="s">
        <v>842</v>
      </c>
      <c r="P59" s="106" t="s">
        <v>14</v>
      </c>
      <c r="Q59" s="78" t="s">
        <v>14</v>
      </c>
      <c r="R59" s="112" t="s">
        <v>14</v>
      </c>
    </row>
    <row r="60" spans="2:18" ht="208.5" customHeight="1">
      <c r="B60" s="20">
        <f t="shared" si="0"/>
        <v>57</v>
      </c>
      <c r="C60" s="72" t="s">
        <v>581</v>
      </c>
      <c r="D60" s="78" t="s">
        <v>388</v>
      </c>
      <c r="E60" s="84" t="s">
        <v>391</v>
      </c>
      <c r="F60" s="84" t="s">
        <v>394</v>
      </c>
      <c r="G60" s="78" t="s">
        <v>201</v>
      </c>
      <c r="H60" s="78" t="s">
        <v>189</v>
      </c>
      <c r="I60" s="78" t="s">
        <v>153</v>
      </c>
      <c r="J60" s="86" t="s">
        <v>14</v>
      </c>
      <c r="K60" s="86" t="s">
        <v>207</v>
      </c>
      <c r="L60" s="86" t="s">
        <v>14</v>
      </c>
      <c r="M60" s="86" t="s">
        <v>14</v>
      </c>
      <c r="N60" s="90" t="s">
        <v>486</v>
      </c>
      <c r="O60" s="85" t="s">
        <v>674</v>
      </c>
      <c r="P60" s="106" t="s">
        <v>14</v>
      </c>
      <c r="Q60" s="78" t="s">
        <v>14</v>
      </c>
      <c r="R60" s="112" t="s">
        <v>14</v>
      </c>
    </row>
    <row r="61" spans="2:18" s="60" customFormat="1" ht="184.5" customHeight="1">
      <c r="B61" s="69">
        <f t="shared" si="0"/>
        <v>58</v>
      </c>
      <c r="C61" s="73" t="s">
        <v>589</v>
      </c>
      <c r="D61" s="73" t="s">
        <v>701</v>
      </c>
      <c r="E61" s="85" t="s">
        <v>658</v>
      </c>
      <c r="F61" s="85" t="s">
        <v>704</v>
      </c>
      <c r="G61" s="79" t="s">
        <v>135</v>
      </c>
      <c r="H61" s="79" t="s">
        <v>189</v>
      </c>
      <c r="I61" s="79" t="s">
        <v>94</v>
      </c>
      <c r="J61" s="90" t="s">
        <v>14</v>
      </c>
      <c r="K61" s="85" t="s">
        <v>705</v>
      </c>
      <c r="L61" s="90"/>
      <c r="M61" s="90"/>
      <c r="N61" s="90" t="s">
        <v>707</v>
      </c>
      <c r="O61" s="85"/>
      <c r="P61" s="107"/>
      <c r="Q61" s="79"/>
      <c r="R61" s="114"/>
    </row>
    <row r="62" spans="2:18" s="60" customFormat="1" ht="184.5" customHeight="1">
      <c r="B62" s="69">
        <f t="shared" si="0"/>
        <v>59</v>
      </c>
      <c r="C62" s="73" t="s">
        <v>589</v>
      </c>
      <c r="D62" s="73" t="s">
        <v>701</v>
      </c>
      <c r="E62" s="85" t="s">
        <v>90</v>
      </c>
      <c r="F62" s="85" t="s">
        <v>706</v>
      </c>
      <c r="G62" s="79" t="s">
        <v>135</v>
      </c>
      <c r="H62" s="79" t="s">
        <v>189</v>
      </c>
      <c r="I62" s="79" t="s">
        <v>94</v>
      </c>
      <c r="J62" s="90" t="s">
        <v>14</v>
      </c>
      <c r="K62" s="85" t="s">
        <v>710</v>
      </c>
      <c r="L62" s="90"/>
      <c r="M62" s="90"/>
      <c r="N62" s="90" t="s">
        <v>708</v>
      </c>
      <c r="O62" s="85"/>
      <c r="P62" s="107"/>
      <c r="Q62" s="79"/>
      <c r="R62" s="114"/>
    </row>
    <row r="63" spans="2:18" s="60" customFormat="1" ht="184.5" customHeight="1">
      <c r="B63" s="69">
        <f t="shared" si="0"/>
        <v>60</v>
      </c>
      <c r="C63" s="73" t="s">
        <v>589</v>
      </c>
      <c r="D63" s="73" t="s">
        <v>701</v>
      </c>
      <c r="E63" s="85" t="s">
        <v>709</v>
      </c>
      <c r="F63" s="85" t="s">
        <v>694</v>
      </c>
      <c r="G63" s="79" t="s">
        <v>135</v>
      </c>
      <c r="H63" s="79" t="s">
        <v>189</v>
      </c>
      <c r="I63" s="79" t="s">
        <v>703</v>
      </c>
      <c r="J63" s="90" t="s">
        <v>14</v>
      </c>
      <c r="K63" s="85" t="s">
        <v>425</v>
      </c>
      <c r="L63" s="90"/>
      <c r="M63" s="90"/>
      <c r="N63" s="90" t="s">
        <v>707</v>
      </c>
      <c r="O63" s="85"/>
      <c r="P63" s="107"/>
      <c r="Q63" s="79"/>
      <c r="R63" s="114"/>
    </row>
    <row r="64" spans="2:18" s="60" customFormat="1" ht="184.5" customHeight="1">
      <c r="B64" s="69">
        <f t="shared" si="0"/>
        <v>61</v>
      </c>
      <c r="C64" s="73" t="s">
        <v>589</v>
      </c>
      <c r="D64" s="79" t="s">
        <v>579</v>
      </c>
      <c r="E64" s="85" t="s">
        <v>760</v>
      </c>
      <c r="F64" s="85" t="s">
        <v>711</v>
      </c>
      <c r="G64" s="79" t="s">
        <v>135</v>
      </c>
      <c r="H64" s="79" t="s">
        <v>189</v>
      </c>
      <c r="I64" s="79" t="s">
        <v>124</v>
      </c>
      <c r="J64" s="90"/>
      <c r="K64" s="85" t="s">
        <v>713</v>
      </c>
      <c r="L64" s="90"/>
      <c r="M64" s="90"/>
      <c r="N64" s="90" t="s">
        <v>331</v>
      </c>
      <c r="O64" s="85"/>
      <c r="P64" s="107"/>
      <c r="Q64" s="79"/>
      <c r="R64" s="114"/>
    </row>
    <row r="65" spans="2:18" s="60" customFormat="1" ht="184.5" customHeight="1">
      <c r="B65" s="69">
        <f t="shared" si="0"/>
        <v>62</v>
      </c>
      <c r="C65" s="73" t="s">
        <v>589</v>
      </c>
      <c r="D65" s="79" t="s">
        <v>579</v>
      </c>
      <c r="E65" s="85" t="s">
        <v>518</v>
      </c>
      <c r="F65" s="85" t="s">
        <v>712</v>
      </c>
      <c r="G65" s="79" t="s">
        <v>135</v>
      </c>
      <c r="H65" s="79" t="s">
        <v>189</v>
      </c>
      <c r="I65" s="79" t="s">
        <v>124</v>
      </c>
      <c r="J65" s="90"/>
      <c r="K65" s="85" t="s">
        <v>410</v>
      </c>
      <c r="L65" s="90"/>
      <c r="M65" s="90"/>
      <c r="N65" s="90" t="s">
        <v>331</v>
      </c>
      <c r="O65" s="85"/>
      <c r="P65" s="107"/>
      <c r="Q65" s="79"/>
      <c r="R65" s="114"/>
    </row>
    <row r="66" spans="2:18" ht="150.5" customHeight="1">
      <c r="B66" s="20">
        <f t="shared" si="0"/>
        <v>63</v>
      </c>
      <c r="C66" s="72" t="s">
        <v>581</v>
      </c>
      <c r="D66" s="78" t="s">
        <v>118</v>
      </c>
      <c r="E66" s="84" t="s">
        <v>408</v>
      </c>
      <c r="F66" s="89" t="s">
        <v>405</v>
      </c>
      <c r="G66" s="78" t="s">
        <v>201</v>
      </c>
      <c r="H66" s="78" t="s">
        <v>538</v>
      </c>
      <c r="I66" s="78" t="s">
        <v>153</v>
      </c>
      <c r="J66" s="86" t="s">
        <v>14</v>
      </c>
      <c r="K66" s="84" t="s">
        <v>337</v>
      </c>
      <c r="L66" s="86" t="s">
        <v>14</v>
      </c>
      <c r="M66" s="86" t="s">
        <v>14</v>
      </c>
      <c r="N66" s="90" t="s">
        <v>525</v>
      </c>
      <c r="O66" s="104" t="s">
        <v>843</v>
      </c>
      <c r="P66" s="106" t="s">
        <v>14</v>
      </c>
      <c r="Q66" s="78" t="s">
        <v>14</v>
      </c>
      <c r="R66" s="112" t="s">
        <v>14</v>
      </c>
    </row>
    <row r="67" spans="2:18" ht="177" customHeight="1">
      <c r="B67" s="20">
        <f t="shared" si="0"/>
        <v>64</v>
      </c>
      <c r="C67" s="72" t="s">
        <v>581</v>
      </c>
      <c r="D67" s="78" t="s">
        <v>118</v>
      </c>
      <c r="E67" s="84" t="s">
        <v>206</v>
      </c>
      <c r="F67" s="89" t="s">
        <v>540</v>
      </c>
      <c r="G67" s="78" t="s">
        <v>201</v>
      </c>
      <c r="H67" s="78" t="s">
        <v>538</v>
      </c>
      <c r="I67" s="78" t="s">
        <v>153</v>
      </c>
      <c r="J67" s="86" t="s">
        <v>14</v>
      </c>
      <c r="K67" s="86" t="s">
        <v>539</v>
      </c>
      <c r="L67" s="86" t="s">
        <v>14</v>
      </c>
      <c r="M67" s="86" t="s">
        <v>14</v>
      </c>
      <c r="N67" s="90" t="s">
        <v>643</v>
      </c>
      <c r="O67" s="104" t="s">
        <v>72</v>
      </c>
      <c r="P67" s="106" t="s">
        <v>14</v>
      </c>
      <c r="Q67" s="78" t="s">
        <v>14</v>
      </c>
      <c r="R67" s="112" t="s">
        <v>14</v>
      </c>
    </row>
    <row r="68" spans="2:18" s="15" customFormat="1" ht="200.25" customHeight="1">
      <c r="B68" s="20">
        <f t="shared" ref="B68:B129" si="1">ROW()-3</f>
        <v>65</v>
      </c>
      <c r="C68" s="72" t="s">
        <v>581</v>
      </c>
      <c r="D68" s="78" t="s">
        <v>137</v>
      </c>
      <c r="E68" s="86" t="s">
        <v>598</v>
      </c>
      <c r="F68" s="84" t="s">
        <v>655</v>
      </c>
      <c r="G68" s="78" t="s">
        <v>135</v>
      </c>
      <c r="H68" s="78" t="s">
        <v>538</v>
      </c>
      <c r="I68" s="78" t="s">
        <v>94</v>
      </c>
      <c r="J68" s="86" t="s">
        <v>14</v>
      </c>
      <c r="K68" s="84" t="s">
        <v>504</v>
      </c>
      <c r="L68" s="84" t="s">
        <v>14</v>
      </c>
      <c r="M68" s="84" t="s">
        <v>14</v>
      </c>
      <c r="N68" s="85" t="s">
        <v>736</v>
      </c>
      <c r="O68" s="85" t="s">
        <v>227</v>
      </c>
      <c r="P68" s="106" t="s">
        <v>14</v>
      </c>
      <c r="Q68" s="78" t="s">
        <v>14</v>
      </c>
      <c r="R68" s="112" t="s">
        <v>14</v>
      </c>
    </row>
    <row r="69" spans="2:18" ht="177" customHeight="1">
      <c r="B69" s="20">
        <f t="shared" si="1"/>
        <v>66</v>
      </c>
      <c r="C69" s="74" t="s">
        <v>581</v>
      </c>
      <c r="D69" s="80" t="s">
        <v>137</v>
      </c>
      <c r="E69" s="84" t="s">
        <v>499</v>
      </c>
      <c r="F69" s="88" t="s">
        <v>68</v>
      </c>
      <c r="G69" s="80" t="s">
        <v>135</v>
      </c>
      <c r="H69" s="78" t="s">
        <v>538</v>
      </c>
      <c r="I69" s="80" t="s">
        <v>403</v>
      </c>
      <c r="J69" s="92" t="s">
        <v>14</v>
      </c>
      <c r="K69" s="88" t="s">
        <v>92</v>
      </c>
      <c r="L69" s="88" t="s">
        <v>14</v>
      </c>
      <c r="M69" s="88" t="s">
        <v>14</v>
      </c>
      <c r="N69" s="102" t="s">
        <v>606</v>
      </c>
      <c r="O69" s="101" t="s">
        <v>14</v>
      </c>
      <c r="P69" s="106" t="s">
        <v>14</v>
      </c>
      <c r="Q69" s="78" t="s">
        <v>125</v>
      </c>
      <c r="R69" s="112" t="s">
        <v>14</v>
      </c>
    </row>
    <row r="70" spans="2:18" ht="177" customHeight="1">
      <c r="B70" s="20">
        <f t="shared" si="1"/>
        <v>67</v>
      </c>
      <c r="C70" s="72" t="s">
        <v>581</v>
      </c>
      <c r="D70" s="78" t="s">
        <v>137</v>
      </c>
      <c r="E70" s="84" t="s">
        <v>561</v>
      </c>
      <c r="F70" s="84" t="s">
        <v>139</v>
      </c>
      <c r="G70" s="78" t="s">
        <v>135</v>
      </c>
      <c r="H70" s="78" t="s">
        <v>538</v>
      </c>
      <c r="I70" s="78" t="s">
        <v>403</v>
      </c>
      <c r="J70" s="86" t="s">
        <v>14</v>
      </c>
      <c r="K70" s="84" t="s">
        <v>141</v>
      </c>
      <c r="L70" s="84" t="s">
        <v>14</v>
      </c>
      <c r="M70" s="84" t="s">
        <v>14</v>
      </c>
      <c r="N70" s="90" t="s">
        <v>535</v>
      </c>
      <c r="O70" s="85" t="s">
        <v>14</v>
      </c>
      <c r="P70" s="106" t="s">
        <v>14</v>
      </c>
      <c r="Q70" s="78" t="s">
        <v>125</v>
      </c>
      <c r="R70" s="112" t="s">
        <v>14</v>
      </c>
    </row>
    <row r="71" spans="2:18" ht="177" customHeight="1">
      <c r="B71" s="20">
        <f t="shared" si="1"/>
        <v>68</v>
      </c>
      <c r="C71" s="72" t="s">
        <v>581</v>
      </c>
      <c r="D71" s="78" t="s">
        <v>582</v>
      </c>
      <c r="E71" s="84" t="s">
        <v>562</v>
      </c>
      <c r="F71" s="84" t="s">
        <v>142</v>
      </c>
      <c r="G71" s="78" t="s">
        <v>135</v>
      </c>
      <c r="H71" s="78" t="s">
        <v>538</v>
      </c>
      <c r="I71" s="78" t="s">
        <v>403</v>
      </c>
      <c r="J71" s="86" t="s">
        <v>14</v>
      </c>
      <c r="K71" s="84" t="s">
        <v>179</v>
      </c>
      <c r="L71" s="84" t="s">
        <v>14</v>
      </c>
      <c r="M71" s="84" t="s">
        <v>14</v>
      </c>
      <c r="N71" s="90" t="s">
        <v>696</v>
      </c>
      <c r="O71" s="85" t="s">
        <v>14</v>
      </c>
      <c r="P71" s="106" t="s">
        <v>14</v>
      </c>
      <c r="Q71" s="78" t="s">
        <v>125</v>
      </c>
      <c r="R71" s="112" t="s">
        <v>14</v>
      </c>
    </row>
    <row r="72" spans="2:18" ht="110.25" customHeight="1">
      <c r="B72" s="20">
        <f t="shared" si="1"/>
        <v>69</v>
      </c>
      <c r="C72" s="72" t="s">
        <v>581</v>
      </c>
      <c r="D72" s="78" t="s">
        <v>402</v>
      </c>
      <c r="E72" s="84" t="s">
        <v>376</v>
      </c>
      <c r="F72" s="84" t="s">
        <v>531</v>
      </c>
      <c r="G72" s="78" t="s">
        <v>135</v>
      </c>
      <c r="H72" s="78" t="s">
        <v>538</v>
      </c>
      <c r="I72" s="78" t="s">
        <v>403</v>
      </c>
      <c r="J72" s="86" t="s">
        <v>14</v>
      </c>
      <c r="K72" s="84" t="s">
        <v>62</v>
      </c>
      <c r="L72" s="86" t="s">
        <v>14</v>
      </c>
      <c r="M72" s="86" t="s">
        <v>14</v>
      </c>
      <c r="N72" s="90" t="s">
        <v>501</v>
      </c>
      <c r="O72" s="85" t="s">
        <v>609</v>
      </c>
      <c r="P72" s="108" t="s">
        <v>14</v>
      </c>
      <c r="Q72" s="78" t="s">
        <v>125</v>
      </c>
      <c r="R72" s="112" t="s">
        <v>14</v>
      </c>
    </row>
    <row r="73" spans="2:18" ht="109.5" customHeight="1">
      <c r="B73" s="20">
        <f t="shared" si="1"/>
        <v>70</v>
      </c>
      <c r="C73" s="72" t="s">
        <v>581</v>
      </c>
      <c r="D73" s="78" t="s">
        <v>402</v>
      </c>
      <c r="E73" s="84" t="s">
        <v>376</v>
      </c>
      <c r="F73" s="84" t="s">
        <v>532</v>
      </c>
      <c r="G73" s="78" t="s">
        <v>135</v>
      </c>
      <c r="H73" s="78" t="s">
        <v>538</v>
      </c>
      <c r="I73" s="78" t="s">
        <v>403</v>
      </c>
      <c r="J73" s="86" t="s">
        <v>14</v>
      </c>
      <c r="K73" s="84" t="s">
        <v>213</v>
      </c>
      <c r="L73" s="84" t="s">
        <v>14</v>
      </c>
      <c r="M73" s="84" t="s">
        <v>14</v>
      </c>
      <c r="N73" s="90" t="s">
        <v>501</v>
      </c>
      <c r="O73" s="85" t="s">
        <v>609</v>
      </c>
      <c r="P73" s="108" t="s">
        <v>14</v>
      </c>
      <c r="Q73" s="78" t="s">
        <v>125</v>
      </c>
      <c r="R73" s="115" t="s">
        <v>14</v>
      </c>
    </row>
    <row r="74" spans="2:18" ht="294.75" customHeight="1">
      <c r="B74" s="20">
        <f t="shared" si="1"/>
        <v>71</v>
      </c>
      <c r="C74" s="72" t="s">
        <v>580</v>
      </c>
      <c r="D74" s="78" t="s">
        <v>123</v>
      </c>
      <c r="E74" s="84" t="s">
        <v>456</v>
      </c>
      <c r="F74" s="84" t="s">
        <v>534</v>
      </c>
      <c r="G74" s="78" t="s">
        <v>201</v>
      </c>
      <c r="H74" s="78" t="s">
        <v>189</v>
      </c>
      <c r="I74" s="78" t="s">
        <v>153</v>
      </c>
      <c r="J74" s="86" t="s">
        <v>14</v>
      </c>
      <c r="K74" s="84" t="s">
        <v>695</v>
      </c>
      <c r="L74" s="86" t="s">
        <v>14</v>
      </c>
      <c r="M74" s="86" t="s">
        <v>14</v>
      </c>
      <c r="N74" s="90" t="s">
        <v>855</v>
      </c>
      <c r="O74" s="85" t="s">
        <v>479</v>
      </c>
      <c r="P74" s="106" t="s">
        <v>14</v>
      </c>
      <c r="Q74" s="78" t="s">
        <v>14</v>
      </c>
      <c r="R74" s="112" t="s">
        <v>125</v>
      </c>
    </row>
    <row r="75" spans="2:18" ht="173.25" customHeight="1">
      <c r="B75" s="20">
        <f t="shared" si="1"/>
        <v>72</v>
      </c>
      <c r="C75" s="72" t="s">
        <v>580</v>
      </c>
      <c r="D75" s="78" t="s">
        <v>123</v>
      </c>
      <c r="E75" s="85" t="s">
        <v>549</v>
      </c>
      <c r="F75" s="84" t="s">
        <v>551</v>
      </c>
      <c r="G75" s="78" t="s">
        <v>201</v>
      </c>
      <c r="H75" s="78" t="s">
        <v>189</v>
      </c>
      <c r="I75" s="84" t="s">
        <v>368</v>
      </c>
      <c r="J75" s="86" t="s">
        <v>14</v>
      </c>
      <c r="K75" s="84" t="s">
        <v>287</v>
      </c>
      <c r="L75" s="86" t="s">
        <v>14</v>
      </c>
      <c r="M75" s="86" t="s">
        <v>14</v>
      </c>
      <c r="N75" s="90" t="s">
        <v>700</v>
      </c>
      <c r="O75" s="90" t="s">
        <v>844</v>
      </c>
      <c r="P75" s="106" t="s">
        <v>14</v>
      </c>
      <c r="Q75" s="78" t="s">
        <v>14</v>
      </c>
      <c r="R75" s="112" t="s">
        <v>14</v>
      </c>
    </row>
    <row r="76" spans="2:18" ht="111" customHeight="1">
      <c r="B76" s="20">
        <f t="shared" si="1"/>
        <v>73</v>
      </c>
      <c r="C76" s="72" t="s">
        <v>580</v>
      </c>
      <c r="D76" s="78" t="s">
        <v>228</v>
      </c>
      <c r="E76" s="84" t="s">
        <v>232</v>
      </c>
      <c r="F76" s="84" t="s">
        <v>429</v>
      </c>
      <c r="G76" s="78" t="s">
        <v>201</v>
      </c>
      <c r="H76" s="78" t="s">
        <v>189</v>
      </c>
      <c r="I76" s="78" t="s">
        <v>153</v>
      </c>
      <c r="J76" s="86" t="s">
        <v>14</v>
      </c>
      <c r="K76" s="86" t="s">
        <v>595</v>
      </c>
      <c r="L76" s="92" t="s">
        <v>14</v>
      </c>
      <c r="M76" s="92" t="s">
        <v>14</v>
      </c>
      <c r="N76" s="102" t="s">
        <v>812</v>
      </c>
      <c r="O76" s="85" t="s">
        <v>609</v>
      </c>
      <c r="P76" s="106" t="s">
        <v>14</v>
      </c>
      <c r="Q76" s="78" t="s">
        <v>14</v>
      </c>
      <c r="R76" s="111" t="s">
        <v>14</v>
      </c>
    </row>
    <row r="77" spans="2:18" ht="113.25" customHeight="1">
      <c r="B77" s="20">
        <f t="shared" si="1"/>
        <v>74</v>
      </c>
      <c r="C77" s="72" t="s">
        <v>580</v>
      </c>
      <c r="D77" s="78" t="s">
        <v>228</v>
      </c>
      <c r="E77" s="84" t="s">
        <v>299</v>
      </c>
      <c r="F77" s="84" t="s">
        <v>675</v>
      </c>
      <c r="G77" s="78" t="s">
        <v>201</v>
      </c>
      <c r="H77" s="78" t="s">
        <v>189</v>
      </c>
      <c r="I77" s="78" t="s">
        <v>153</v>
      </c>
      <c r="J77" s="86" t="s">
        <v>14</v>
      </c>
      <c r="K77" s="86" t="s">
        <v>157</v>
      </c>
      <c r="L77" s="92" t="s">
        <v>14</v>
      </c>
      <c r="M77" s="92" t="s">
        <v>14</v>
      </c>
      <c r="N77" s="102" t="s">
        <v>813</v>
      </c>
      <c r="O77" s="85" t="s">
        <v>609</v>
      </c>
      <c r="P77" s="106" t="s">
        <v>14</v>
      </c>
      <c r="Q77" s="78" t="s">
        <v>14</v>
      </c>
      <c r="R77" s="111" t="s">
        <v>14</v>
      </c>
    </row>
    <row r="78" spans="2:18" ht="126.75" customHeight="1">
      <c r="B78" s="20">
        <f t="shared" si="1"/>
        <v>75</v>
      </c>
      <c r="C78" s="72" t="s">
        <v>580</v>
      </c>
      <c r="D78" s="78" t="s">
        <v>228</v>
      </c>
      <c r="E78" s="84" t="s">
        <v>229</v>
      </c>
      <c r="F78" s="84" t="s">
        <v>230</v>
      </c>
      <c r="G78" s="78" t="s">
        <v>201</v>
      </c>
      <c r="H78" s="78" t="s">
        <v>189</v>
      </c>
      <c r="I78" s="78" t="s">
        <v>153</v>
      </c>
      <c r="J78" s="86" t="s">
        <v>14</v>
      </c>
      <c r="K78" s="86" t="s">
        <v>234</v>
      </c>
      <c r="L78" s="92" t="s">
        <v>14</v>
      </c>
      <c r="M78" s="92" t="s">
        <v>14</v>
      </c>
      <c r="N78" s="102" t="s">
        <v>814</v>
      </c>
      <c r="O78" s="85" t="s">
        <v>609</v>
      </c>
      <c r="P78" s="106" t="s">
        <v>14</v>
      </c>
      <c r="Q78" s="78" t="s">
        <v>14</v>
      </c>
      <c r="R78" s="111" t="s">
        <v>14</v>
      </c>
    </row>
    <row r="79" spans="2:18" ht="147" customHeight="1">
      <c r="B79" s="20">
        <f t="shared" si="1"/>
        <v>76</v>
      </c>
      <c r="C79" s="72" t="s">
        <v>580</v>
      </c>
      <c r="D79" s="78" t="s">
        <v>253</v>
      </c>
      <c r="E79" s="84" t="s">
        <v>397</v>
      </c>
      <c r="F79" s="84" t="s">
        <v>163</v>
      </c>
      <c r="G79" s="78" t="s">
        <v>201</v>
      </c>
      <c r="H79" s="78" t="s">
        <v>189</v>
      </c>
      <c r="I79" s="78" t="s">
        <v>153</v>
      </c>
      <c r="J79" s="86" t="s">
        <v>14</v>
      </c>
      <c r="K79" s="86" t="s">
        <v>97</v>
      </c>
      <c r="L79" s="92" t="s">
        <v>14</v>
      </c>
      <c r="M79" s="92" t="s">
        <v>14</v>
      </c>
      <c r="N79" s="102" t="s">
        <v>7</v>
      </c>
      <c r="O79" s="85" t="s">
        <v>14</v>
      </c>
      <c r="P79" s="106" t="s">
        <v>14</v>
      </c>
      <c r="Q79" s="78" t="s">
        <v>14</v>
      </c>
      <c r="R79" s="111" t="s">
        <v>14</v>
      </c>
    </row>
    <row r="80" spans="2:18" ht="124.5" customHeight="1">
      <c r="B80" s="20">
        <f t="shared" si="1"/>
        <v>77</v>
      </c>
      <c r="C80" s="72" t="s">
        <v>580</v>
      </c>
      <c r="D80" s="78" t="s">
        <v>253</v>
      </c>
      <c r="E80" s="84" t="s">
        <v>290</v>
      </c>
      <c r="F80" s="84" t="s">
        <v>289</v>
      </c>
      <c r="G80" s="78" t="s">
        <v>201</v>
      </c>
      <c r="H80" s="78" t="s">
        <v>189</v>
      </c>
      <c r="I80" s="78" t="s">
        <v>153</v>
      </c>
      <c r="J80" s="86" t="s">
        <v>14</v>
      </c>
      <c r="K80" s="86" t="s">
        <v>292</v>
      </c>
      <c r="L80" s="92" t="s">
        <v>14</v>
      </c>
      <c r="M80" s="92" t="s">
        <v>14</v>
      </c>
      <c r="N80" s="102" t="s">
        <v>474</v>
      </c>
      <c r="O80" s="85" t="s">
        <v>14</v>
      </c>
      <c r="P80" s="106" t="s">
        <v>14</v>
      </c>
      <c r="Q80" s="78" t="s">
        <v>14</v>
      </c>
      <c r="R80" s="111" t="s">
        <v>14</v>
      </c>
    </row>
    <row r="81" spans="2:18" ht="246.75" customHeight="1">
      <c r="B81" s="20">
        <f t="shared" si="1"/>
        <v>78</v>
      </c>
      <c r="C81" s="72" t="s">
        <v>580</v>
      </c>
      <c r="D81" s="78" t="s">
        <v>33</v>
      </c>
      <c r="E81" s="84" t="s">
        <v>510</v>
      </c>
      <c r="F81" s="84" t="s">
        <v>296</v>
      </c>
      <c r="G81" s="78" t="s">
        <v>201</v>
      </c>
      <c r="H81" s="78" t="s">
        <v>189</v>
      </c>
      <c r="I81" s="78" t="s">
        <v>153</v>
      </c>
      <c r="J81" s="86" t="s">
        <v>14</v>
      </c>
      <c r="K81" s="86" t="s">
        <v>298</v>
      </c>
      <c r="L81" s="92" t="s">
        <v>14</v>
      </c>
      <c r="M81" s="92" t="s">
        <v>14</v>
      </c>
      <c r="N81" s="90" t="s">
        <v>815</v>
      </c>
      <c r="O81" s="85" t="s">
        <v>609</v>
      </c>
      <c r="P81" s="106" t="s">
        <v>14</v>
      </c>
      <c r="Q81" s="78" t="s">
        <v>14</v>
      </c>
      <c r="R81" s="111" t="s">
        <v>14</v>
      </c>
    </row>
    <row r="82" spans="2:18" ht="242.25" customHeight="1">
      <c r="B82" s="20">
        <f t="shared" si="1"/>
        <v>79</v>
      </c>
      <c r="C82" s="72" t="s">
        <v>580</v>
      </c>
      <c r="D82" s="78" t="s">
        <v>33</v>
      </c>
      <c r="E82" s="84" t="s">
        <v>510</v>
      </c>
      <c r="F82" s="84" t="s">
        <v>511</v>
      </c>
      <c r="G82" s="78" t="s">
        <v>201</v>
      </c>
      <c r="H82" s="78" t="s">
        <v>189</v>
      </c>
      <c r="I82" s="78" t="s">
        <v>153</v>
      </c>
      <c r="J82" s="86" t="s">
        <v>14</v>
      </c>
      <c r="K82" s="86" t="s">
        <v>693</v>
      </c>
      <c r="L82" s="92" t="s">
        <v>14</v>
      </c>
      <c r="M82" s="92" t="s">
        <v>14</v>
      </c>
      <c r="N82" s="90" t="s">
        <v>816</v>
      </c>
      <c r="O82" s="85" t="s">
        <v>845</v>
      </c>
      <c r="P82" s="106" t="s">
        <v>14</v>
      </c>
      <c r="Q82" s="78" t="s">
        <v>14</v>
      </c>
      <c r="R82" s="111" t="s">
        <v>14</v>
      </c>
    </row>
    <row r="83" spans="2:18" ht="258" customHeight="1">
      <c r="B83" s="20">
        <f t="shared" si="1"/>
        <v>80</v>
      </c>
      <c r="C83" s="72" t="s">
        <v>580</v>
      </c>
      <c r="D83" s="78" t="s">
        <v>33</v>
      </c>
      <c r="E83" s="84" t="s">
        <v>510</v>
      </c>
      <c r="F83" s="84" t="s">
        <v>683</v>
      </c>
      <c r="G83" s="78" t="s">
        <v>201</v>
      </c>
      <c r="H83" s="78" t="s">
        <v>189</v>
      </c>
      <c r="I83" s="78" t="s">
        <v>153</v>
      </c>
      <c r="J83" s="86" t="s">
        <v>14</v>
      </c>
      <c r="K83" s="86" t="s">
        <v>80</v>
      </c>
      <c r="L83" s="86" t="s">
        <v>14</v>
      </c>
      <c r="M83" s="86" t="s">
        <v>14</v>
      </c>
      <c r="N83" s="90" t="s">
        <v>550</v>
      </c>
      <c r="O83" s="85" t="s">
        <v>14</v>
      </c>
      <c r="P83" s="106" t="s">
        <v>14</v>
      </c>
      <c r="Q83" s="78" t="s">
        <v>14</v>
      </c>
      <c r="R83" s="112" t="s">
        <v>14</v>
      </c>
    </row>
    <row r="84" spans="2:18" ht="184.5" customHeight="1">
      <c r="B84" s="20">
        <f t="shared" si="1"/>
        <v>81</v>
      </c>
      <c r="C84" s="72" t="s">
        <v>580</v>
      </c>
      <c r="D84" s="78" t="s">
        <v>33</v>
      </c>
      <c r="E84" s="84" t="s">
        <v>512</v>
      </c>
      <c r="F84" s="84" t="s">
        <v>194</v>
      </c>
      <c r="G84" s="78" t="s">
        <v>201</v>
      </c>
      <c r="H84" s="78" t="s">
        <v>189</v>
      </c>
      <c r="I84" s="78" t="s">
        <v>153</v>
      </c>
      <c r="J84" s="86" t="s">
        <v>14</v>
      </c>
      <c r="K84" s="86" t="s">
        <v>80</v>
      </c>
      <c r="L84" s="86" t="s">
        <v>14</v>
      </c>
      <c r="M84" s="86" t="s">
        <v>14</v>
      </c>
      <c r="N84" s="90" t="s">
        <v>76</v>
      </c>
      <c r="O84" s="85" t="s">
        <v>14</v>
      </c>
      <c r="P84" s="106" t="s">
        <v>14</v>
      </c>
      <c r="Q84" s="78" t="s">
        <v>14</v>
      </c>
      <c r="R84" s="112" t="s">
        <v>14</v>
      </c>
    </row>
    <row r="85" spans="2:18" ht="172.5" customHeight="1">
      <c r="B85" s="20">
        <f t="shared" si="1"/>
        <v>82</v>
      </c>
      <c r="C85" s="72" t="s">
        <v>580</v>
      </c>
      <c r="D85" s="78" t="s">
        <v>300</v>
      </c>
      <c r="E85" s="84" t="s">
        <v>198</v>
      </c>
      <c r="F85" s="84" t="s">
        <v>302</v>
      </c>
      <c r="G85" s="78" t="s">
        <v>201</v>
      </c>
      <c r="H85" s="78" t="s">
        <v>189</v>
      </c>
      <c r="I85" s="78" t="s">
        <v>94</v>
      </c>
      <c r="J85" s="86" t="s">
        <v>14</v>
      </c>
      <c r="K85" s="86" t="s">
        <v>303</v>
      </c>
      <c r="L85" s="92" t="s">
        <v>14</v>
      </c>
      <c r="M85" s="92" t="s">
        <v>14</v>
      </c>
      <c r="N85" s="102" t="s">
        <v>556</v>
      </c>
      <c r="O85" s="85" t="s">
        <v>14</v>
      </c>
      <c r="P85" s="106" t="s">
        <v>14</v>
      </c>
      <c r="Q85" s="78" t="s">
        <v>14</v>
      </c>
      <c r="R85" s="111" t="s">
        <v>14</v>
      </c>
    </row>
    <row r="86" spans="2:18" ht="172.5" customHeight="1">
      <c r="B86" s="20">
        <f t="shared" si="1"/>
        <v>83</v>
      </c>
      <c r="C86" s="72" t="s">
        <v>580</v>
      </c>
      <c r="D86" s="78" t="s">
        <v>300</v>
      </c>
      <c r="E86" s="84" t="s">
        <v>198</v>
      </c>
      <c r="F86" s="84" t="s">
        <v>493</v>
      </c>
      <c r="G86" s="78" t="s">
        <v>201</v>
      </c>
      <c r="H86" s="78" t="s">
        <v>189</v>
      </c>
      <c r="I86" s="78" t="s">
        <v>124</v>
      </c>
      <c r="J86" s="86" t="s">
        <v>14</v>
      </c>
      <c r="K86" s="86" t="s">
        <v>306</v>
      </c>
      <c r="L86" s="92" t="s">
        <v>14</v>
      </c>
      <c r="M86" s="92" t="s">
        <v>14</v>
      </c>
      <c r="N86" s="102" t="s">
        <v>556</v>
      </c>
      <c r="O86" s="85" t="s">
        <v>14</v>
      </c>
      <c r="P86" s="106" t="s">
        <v>14</v>
      </c>
      <c r="Q86" s="78" t="s">
        <v>14</v>
      </c>
      <c r="R86" s="111" t="s">
        <v>14</v>
      </c>
    </row>
    <row r="87" spans="2:18" ht="159" customHeight="1">
      <c r="B87" s="20">
        <f t="shared" si="1"/>
        <v>84</v>
      </c>
      <c r="C87" s="72" t="s">
        <v>580</v>
      </c>
      <c r="D87" s="78" t="s">
        <v>284</v>
      </c>
      <c r="E87" s="84" t="s">
        <v>315</v>
      </c>
      <c r="F87" s="84" t="s">
        <v>41</v>
      </c>
      <c r="G87" s="78" t="s">
        <v>201</v>
      </c>
      <c r="H87" s="78" t="s">
        <v>189</v>
      </c>
      <c r="I87" s="78" t="s">
        <v>153</v>
      </c>
      <c r="J87" s="86" t="s">
        <v>14</v>
      </c>
      <c r="K87" s="86" t="s">
        <v>324</v>
      </c>
      <c r="L87" s="86" t="s">
        <v>14</v>
      </c>
      <c r="M87" s="86" t="s">
        <v>14</v>
      </c>
      <c r="N87" s="90" t="s">
        <v>817</v>
      </c>
      <c r="O87" s="85" t="s">
        <v>14</v>
      </c>
      <c r="P87" s="106" t="s">
        <v>14</v>
      </c>
      <c r="Q87" s="78" t="s">
        <v>14</v>
      </c>
      <c r="R87" s="112" t="s">
        <v>14</v>
      </c>
    </row>
    <row r="88" spans="2:18" ht="132.75" customHeight="1">
      <c r="B88" s="20">
        <f t="shared" si="1"/>
        <v>85</v>
      </c>
      <c r="C88" s="72" t="s">
        <v>580</v>
      </c>
      <c r="D88" s="78" t="s">
        <v>117</v>
      </c>
      <c r="E88" s="84" t="s">
        <v>305</v>
      </c>
      <c r="F88" s="84" t="s">
        <v>119</v>
      </c>
      <c r="G88" s="78" t="s">
        <v>201</v>
      </c>
      <c r="H88" s="78" t="s">
        <v>189</v>
      </c>
      <c r="I88" s="78" t="s">
        <v>153</v>
      </c>
      <c r="J88" s="86" t="s">
        <v>14</v>
      </c>
      <c r="K88" s="84" t="s">
        <v>115</v>
      </c>
      <c r="L88" s="86" t="s">
        <v>14</v>
      </c>
      <c r="M88" s="86" t="s">
        <v>14</v>
      </c>
      <c r="N88" s="90" t="s">
        <v>418</v>
      </c>
      <c r="O88" s="85" t="s">
        <v>609</v>
      </c>
      <c r="P88" s="106" t="s">
        <v>14</v>
      </c>
      <c r="Q88" s="78" t="s">
        <v>14</v>
      </c>
      <c r="R88" s="112" t="s">
        <v>14</v>
      </c>
    </row>
    <row r="89" spans="2:18" s="15" customFormat="1" ht="132.75" customHeight="1">
      <c r="B89" s="20">
        <f t="shared" si="1"/>
        <v>86</v>
      </c>
      <c r="C89" s="72" t="s">
        <v>580</v>
      </c>
      <c r="D89" s="78" t="s">
        <v>117</v>
      </c>
      <c r="E89" s="84" t="s">
        <v>305</v>
      </c>
      <c r="F89" s="84" t="s">
        <v>537</v>
      </c>
      <c r="G89" s="78" t="s">
        <v>201</v>
      </c>
      <c r="H89" s="78" t="s">
        <v>189</v>
      </c>
      <c r="I89" s="78" t="s">
        <v>94</v>
      </c>
      <c r="J89" s="86" t="s">
        <v>14</v>
      </c>
      <c r="K89" s="84" t="s">
        <v>514</v>
      </c>
      <c r="L89" s="86" t="s">
        <v>14</v>
      </c>
      <c r="M89" s="86" t="s">
        <v>14</v>
      </c>
      <c r="N89" s="90" t="s">
        <v>781</v>
      </c>
      <c r="O89" s="85" t="s">
        <v>609</v>
      </c>
      <c r="P89" s="106" t="s">
        <v>14</v>
      </c>
      <c r="Q89" s="78" t="s">
        <v>14</v>
      </c>
      <c r="R89" s="112" t="s">
        <v>14</v>
      </c>
    </row>
    <row r="90" spans="2:18" s="60" customFormat="1" ht="132.75" customHeight="1">
      <c r="B90" s="20">
        <f t="shared" si="1"/>
        <v>87</v>
      </c>
      <c r="C90" s="72" t="s">
        <v>580</v>
      </c>
      <c r="D90" s="78" t="s">
        <v>117</v>
      </c>
      <c r="E90" s="84" t="s">
        <v>305</v>
      </c>
      <c r="F90" s="84" t="s">
        <v>50</v>
      </c>
      <c r="G90" s="78" t="s">
        <v>201</v>
      </c>
      <c r="H90" s="78" t="s">
        <v>189</v>
      </c>
      <c r="I90" s="78" t="s">
        <v>94</v>
      </c>
      <c r="J90" s="86" t="s">
        <v>14</v>
      </c>
      <c r="K90" s="84" t="s">
        <v>138</v>
      </c>
      <c r="L90" s="86" t="s">
        <v>14</v>
      </c>
      <c r="M90" s="86" t="s">
        <v>14</v>
      </c>
      <c r="N90" s="90" t="s">
        <v>818</v>
      </c>
      <c r="O90" s="85" t="s">
        <v>609</v>
      </c>
      <c r="P90" s="106" t="s">
        <v>14</v>
      </c>
      <c r="Q90" s="78" t="s">
        <v>14</v>
      </c>
      <c r="R90" s="112" t="s">
        <v>14</v>
      </c>
    </row>
    <row r="91" spans="2:18" ht="132.75" customHeight="1">
      <c r="B91" s="20">
        <f t="shared" si="1"/>
        <v>88</v>
      </c>
      <c r="C91" s="72" t="s">
        <v>580</v>
      </c>
      <c r="D91" s="78" t="s">
        <v>117</v>
      </c>
      <c r="E91" s="84" t="s">
        <v>305</v>
      </c>
      <c r="F91" s="84" t="s">
        <v>541</v>
      </c>
      <c r="G91" s="78" t="s">
        <v>201</v>
      </c>
      <c r="H91" s="78" t="s">
        <v>189</v>
      </c>
      <c r="I91" s="78" t="s">
        <v>94</v>
      </c>
      <c r="J91" s="86" t="s">
        <v>14</v>
      </c>
      <c r="K91" s="84" t="s">
        <v>563</v>
      </c>
      <c r="L91" s="86" t="s">
        <v>14</v>
      </c>
      <c r="M91" s="86" t="s">
        <v>14</v>
      </c>
      <c r="N91" s="90" t="s">
        <v>818</v>
      </c>
      <c r="O91" s="85" t="s">
        <v>609</v>
      </c>
      <c r="P91" s="106" t="s">
        <v>14</v>
      </c>
      <c r="Q91" s="78" t="s">
        <v>14</v>
      </c>
      <c r="R91" s="112" t="s">
        <v>14</v>
      </c>
    </row>
    <row r="92" spans="2:18" ht="163.5" customHeight="1">
      <c r="B92" s="20">
        <f t="shared" si="1"/>
        <v>89</v>
      </c>
      <c r="C92" s="72" t="s">
        <v>580</v>
      </c>
      <c r="D92" s="78" t="s">
        <v>117</v>
      </c>
      <c r="E92" s="84" t="s">
        <v>2</v>
      </c>
      <c r="F92" s="84" t="s">
        <v>389</v>
      </c>
      <c r="G92" s="78" t="s">
        <v>201</v>
      </c>
      <c r="H92" s="78" t="s">
        <v>189</v>
      </c>
      <c r="I92" s="78" t="s">
        <v>6</v>
      </c>
      <c r="J92" s="86" t="s">
        <v>14</v>
      </c>
      <c r="K92" s="86" t="s">
        <v>450</v>
      </c>
      <c r="L92" s="86" t="s">
        <v>14</v>
      </c>
      <c r="M92" s="86" t="s">
        <v>14</v>
      </c>
      <c r="N92" s="90" t="s">
        <v>162</v>
      </c>
      <c r="O92" s="85" t="s">
        <v>715</v>
      </c>
      <c r="P92" s="106" t="s">
        <v>14</v>
      </c>
      <c r="Q92" s="78" t="s">
        <v>14</v>
      </c>
      <c r="R92" s="112" t="s">
        <v>125</v>
      </c>
    </row>
    <row r="93" spans="2:18" ht="163.5" customHeight="1">
      <c r="B93" s="20">
        <f t="shared" si="1"/>
        <v>90</v>
      </c>
      <c r="C93" s="72" t="s">
        <v>580</v>
      </c>
      <c r="D93" s="78" t="s">
        <v>117</v>
      </c>
      <c r="E93" s="84" t="s">
        <v>2</v>
      </c>
      <c r="F93" s="84" t="s">
        <v>656</v>
      </c>
      <c r="G93" s="78" t="s">
        <v>201</v>
      </c>
      <c r="H93" s="78" t="s">
        <v>189</v>
      </c>
      <c r="I93" s="78" t="s">
        <v>6</v>
      </c>
      <c r="J93" s="86" t="s">
        <v>14</v>
      </c>
      <c r="K93" s="86" t="s">
        <v>657</v>
      </c>
      <c r="L93" s="86" t="s">
        <v>14</v>
      </c>
      <c r="M93" s="86" t="s">
        <v>14</v>
      </c>
      <c r="N93" s="90" t="s">
        <v>162</v>
      </c>
      <c r="O93" s="85" t="s">
        <v>846</v>
      </c>
      <c r="P93" s="106" t="s">
        <v>14</v>
      </c>
      <c r="Q93" s="78" t="s">
        <v>14</v>
      </c>
      <c r="R93" s="112" t="s">
        <v>14</v>
      </c>
    </row>
    <row r="94" spans="2:18" ht="180" customHeight="1">
      <c r="B94" s="20">
        <f t="shared" si="1"/>
        <v>91</v>
      </c>
      <c r="C94" s="72" t="s">
        <v>580</v>
      </c>
      <c r="D94" s="78" t="s">
        <v>99</v>
      </c>
      <c r="E94" s="84" t="s">
        <v>320</v>
      </c>
      <c r="F94" s="84" t="s">
        <v>468</v>
      </c>
      <c r="G94" s="78" t="s">
        <v>201</v>
      </c>
      <c r="H94" s="78" t="s">
        <v>189</v>
      </c>
      <c r="I94" s="78" t="s">
        <v>153</v>
      </c>
      <c r="J94" s="86" t="s">
        <v>14</v>
      </c>
      <c r="K94" s="86" t="s">
        <v>688</v>
      </c>
      <c r="L94" s="86" t="s">
        <v>14</v>
      </c>
      <c r="M94" s="86" t="s">
        <v>14</v>
      </c>
      <c r="N94" s="90" t="s">
        <v>819</v>
      </c>
      <c r="O94" s="85" t="s">
        <v>847</v>
      </c>
      <c r="P94" s="106" t="s">
        <v>14</v>
      </c>
      <c r="Q94" s="78" t="s">
        <v>14</v>
      </c>
      <c r="R94" s="112" t="s">
        <v>125</v>
      </c>
    </row>
    <row r="95" spans="2:18" ht="174" customHeight="1">
      <c r="B95" s="20">
        <f t="shared" si="1"/>
        <v>92</v>
      </c>
      <c r="C95" s="72" t="s">
        <v>580</v>
      </c>
      <c r="D95" s="78" t="s">
        <v>49</v>
      </c>
      <c r="E95" s="84" t="s">
        <v>21</v>
      </c>
      <c r="F95" s="84" t="s">
        <v>484</v>
      </c>
      <c r="G95" s="78" t="s">
        <v>201</v>
      </c>
      <c r="H95" s="78" t="s">
        <v>189</v>
      </c>
      <c r="I95" s="78" t="s">
        <v>153</v>
      </c>
      <c r="J95" s="86" t="s">
        <v>14</v>
      </c>
      <c r="K95" s="84" t="s">
        <v>233</v>
      </c>
      <c r="L95" s="86" t="s">
        <v>14</v>
      </c>
      <c r="M95" s="86" t="s">
        <v>14</v>
      </c>
      <c r="N95" s="90" t="s">
        <v>87</v>
      </c>
      <c r="O95" s="85" t="s">
        <v>14</v>
      </c>
      <c r="P95" s="106" t="s">
        <v>14</v>
      </c>
      <c r="Q95" s="78" t="s">
        <v>14</v>
      </c>
      <c r="R95" s="112" t="s">
        <v>14</v>
      </c>
    </row>
    <row r="96" spans="2:18" ht="258" customHeight="1">
      <c r="B96" s="20">
        <f t="shared" si="1"/>
        <v>93</v>
      </c>
      <c r="C96" s="72" t="s">
        <v>580</v>
      </c>
      <c r="D96" s="78" t="s">
        <v>49</v>
      </c>
      <c r="E96" s="84" t="s">
        <v>330</v>
      </c>
      <c r="F96" s="84" t="s">
        <v>547</v>
      </c>
      <c r="G96" s="78" t="s">
        <v>201</v>
      </c>
      <c r="H96" s="78" t="s">
        <v>189</v>
      </c>
      <c r="I96" s="78" t="s">
        <v>153</v>
      </c>
      <c r="J96" s="86" t="s">
        <v>14</v>
      </c>
      <c r="K96" s="84" t="s">
        <v>597</v>
      </c>
      <c r="L96" s="86" t="s">
        <v>422</v>
      </c>
      <c r="M96" s="86" t="s">
        <v>14</v>
      </c>
      <c r="N96" s="90" t="s">
        <v>100</v>
      </c>
      <c r="O96" s="85" t="s">
        <v>14</v>
      </c>
      <c r="P96" s="106" t="s">
        <v>14</v>
      </c>
      <c r="Q96" s="78" t="s">
        <v>14</v>
      </c>
      <c r="R96" s="112" t="s">
        <v>14</v>
      </c>
    </row>
    <row r="97" spans="2:18" ht="202.5" customHeight="1">
      <c r="B97" s="20">
        <f t="shared" si="1"/>
        <v>94</v>
      </c>
      <c r="C97" s="72" t="s">
        <v>580</v>
      </c>
      <c r="D97" s="78" t="s">
        <v>49</v>
      </c>
      <c r="E97" s="84" t="s">
        <v>44</v>
      </c>
      <c r="F97" s="84" t="s">
        <v>231</v>
      </c>
      <c r="G97" s="78" t="s">
        <v>201</v>
      </c>
      <c r="H97" s="78" t="s">
        <v>189</v>
      </c>
      <c r="I97" s="78" t="s">
        <v>153</v>
      </c>
      <c r="J97" s="86" t="s">
        <v>14</v>
      </c>
      <c r="K97" s="88" t="s">
        <v>317</v>
      </c>
      <c r="L97" s="92" t="s">
        <v>14</v>
      </c>
      <c r="M97" s="92" t="s">
        <v>14</v>
      </c>
      <c r="N97" s="102" t="s">
        <v>820</v>
      </c>
      <c r="O97" s="85" t="s">
        <v>14</v>
      </c>
      <c r="P97" s="106" t="s">
        <v>14</v>
      </c>
      <c r="Q97" s="78" t="s">
        <v>14</v>
      </c>
      <c r="R97" s="111" t="s">
        <v>14</v>
      </c>
    </row>
    <row r="98" spans="2:18" ht="176.25" customHeight="1">
      <c r="B98" s="20">
        <f t="shared" si="1"/>
        <v>95</v>
      </c>
      <c r="C98" s="72" t="s">
        <v>580</v>
      </c>
      <c r="D98" s="78" t="s">
        <v>49</v>
      </c>
      <c r="E98" s="84" t="s">
        <v>478</v>
      </c>
      <c r="F98" s="84" t="s">
        <v>31</v>
      </c>
      <c r="G98" s="78" t="s">
        <v>201</v>
      </c>
      <c r="H98" s="78" t="s">
        <v>189</v>
      </c>
      <c r="I98" s="78" t="s">
        <v>153</v>
      </c>
      <c r="J98" s="86" t="s">
        <v>14</v>
      </c>
      <c r="K98" s="84" t="s">
        <v>151</v>
      </c>
      <c r="L98" s="92" t="s">
        <v>14</v>
      </c>
      <c r="M98" s="92" t="s">
        <v>14</v>
      </c>
      <c r="N98" s="102" t="s">
        <v>821</v>
      </c>
      <c r="O98" s="85" t="s">
        <v>14</v>
      </c>
      <c r="P98" s="106" t="s">
        <v>14</v>
      </c>
      <c r="Q98" s="78" t="s">
        <v>14</v>
      </c>
      <c r="R98" s="111" t="s">
        <v>14</v>
      </c>
    </row>
    <row r="99" spans="2:18" ht="150" customHeight="1">
      <c r="B99" s="20">
        <f t="shared" si="1"/>
        <v>96</v>
      </c>
      <c r="C99" s="72" t="s">
        <v>580</v>
      </c>
      <c r="D99" s="78" t="s">
        <v>49</v>
      </c>
      <c r="E99" s="84" t="s">
        <v>242</v>
      </c>
      <c r="F99" s="85" t="s">
        <v>400</v>
      </c>
      <c r="G99" s="78" t="s">
        <v>201</v>
      </c>
      <c r="H99" s="78" t="s">
        <v>189</v>
      </c>
      <c r="I99" s="78" t="s">
        <v>149</v>
      </c>
      <c r="J99" s="86" t="s">
        <v>14</v>
      </c>
      <c r="K99" s="86" t="s">
        <v>385</v>
      </c>
      <c r="L99" s="92" t="s">
        <v>14</v>
      </c>
      <c r="M99" s="92" t="s">
        <v>14</v>
      </c>
      <c r="N99" s="102" t="s">
        <v>367</v>
      </c>
      <c r="O99" s="85" t="s">
        <v>609</v>
      </c>
      <c r="P99" s="106" t="s">
        <v>14</v>
      </c>
      <c r="Q99" s="78" t="s">
        <v>14</v>
      </c>
      <c r="R99" s="111" t="s">
        <v>14</v>
      </c>
    </row>
    <row r="100" spans="2:18" s="15" customFormat="1" ht="159" customHeight="1">
      <c r="B100" s="20">
        <f t="shared" si="1"/>
        <v>97</v>
      </c>
      <c r="C100" s="72" t="s">
        <v>580</v>
      </c>
      <c r="D100" s="78" t="s">
        <v>49</v>
      </c>
      <c r="E100" s="84" t="s">
        <v>470</v>
      </c>
      <c r="F100" s="86" t="s">
        <v>188</v>
      </c>
      <c r="G100" s="78" t="s">
        <v>201</v>
      </c>
      <c r="H100" s="78" t="s">
        <v>189</v>
      </c>
      <c r="I100" s="78" t="s">
        <v>153</v>
      </c>
      <c r="J100" s="86" t="s">
        <v>14</v>
      </c>
      <c r="K100" s="86" t="s">
        <v>326</v>
      </c>
      <c r="L100" s="86" t="s">
        <v>14</v>
      </c>
      <c r="M100" s="86" t="s">
        <v>14</v>
      </c>
      <c r="N100" s="90" t="s">
        <v>822</v>
      </c>
      <c r="O100" s="85" t="s">
        <v>848</v>
      </c>
      <c r="P100" s="106" t="s">
        <v>14</v>
      </c>
      <c r="Q100" s="78" t="s">
        <v>14</v>
      </c>
      <c r="R100" s="112" t="s">
        <v>14</v>
      </c>
    </row>
    <row r="101" spans="2:18" s="60" customFormat="1" ht="159" customHeight="1">
      <c r="B101" s="69">
        <f t="shared" si="1"/>
        <v>98</v>
      </c>
      <c r="C101" s="75" t="s">
        <v>580</v>
      </c>
      <c r="D101" s="79" t="s">
        <v>49</v>
      </c>
      <c r="E101" s="85"/>
      <c r="F101" s="90" t="s">
        <v>721</v>
      </c>
      <c r="G101" s="79" t="s">
        <v>201</v>
      </c>
      <c r="H101" s="79" t="s">
        <v>189</v>
      </c>
      <c r="I101" s="79" t="s">
        <v>124</v>
      </c>
      <c r="J101" s="90"/>
      <c r="K101" s="90" t="s">
        <v>328</v>
      </c>
      <c r="L101" s="90"/>
      <c r="M101" s="90"/>
      <c r="N101" s="90" t="s">
        <v>11</v>
      </c>
      <c r="O101" s="85"/>
      <c r="P101" s="107"/>
      <c r="Q101" s="79"/>
      <c r="R101" s="114"/>
    </row>
    <row r="102" spans="2:18" ht="256.5" customHeight="1">
      <c r="B102" s="20">
        <f t="shared" si="1"/>
        <v>99</v>
      </c>
      <c r="C102" s="72" t="s">
        <v>580</v>
      </c>
      <c r="D102" s="78" t="s">
        <v>584</v>
      </c>
      <c r="E102" s="84" t="s">
        <v>381</v>
      </c>
      <c r="F102" s="85" t="s">
        <v>341</v>
      </c>
      <c r="G102" s="78" t="s">
        <v>201</v>
      </c>
      <c r="H102" s="78" t="s">
        <v>189</v>
      </c>
      <c r="I102" s="78" t="s">
        <v>94</v>
      </c>
      <c r="J102" s="86" t="s">
        <v>14</v>
      </c>
      <c r="K102" s="84" t="s">
        <v>39</v>
      </c>
      <c r="L102" s="86" t="s">
        <v>14</v>
      </c>
      <c r="M102" s="86" t="s">
        <v>14</v>
      </c>
      <c r="N102" s="90" t="s">
        <v>620</v>
      </c>
      <c r="O102" s="85" t="s">
        <v>14</v>
      </c>
      <c r="P102" s="106" t="s">
        <v>125</v>
      </c>
      <c r="Q102" s="78" t="s">
        <v>14</v>
      </c>
      <c r="R102" s="112" t="s">
        <v>14</v>
      </c>
    </row>
    <row r="103" spans="2:18" ht="295.5" customHeight="1">
      <c r="B103" s="20">
        <f t="shared" si="1"/>
        <v>100</v>
      </c>
      <c r="C103" s="72" t="s">
        <v>580</v>
      </c>
      <c r="D103" s="78" t="s">
        <v>584</v>
      </c>
      <c r="E103" s="84" t="s">
        <v>379</v>
      </c>
      <c r="F103" s="84" t="s">
        <v>438</v>
      </c>
      <c r="G103" s="78" t="s">
        <v>201</v>
      </c>
      <c r="H103" s="78" t="s">
        <v>189</v>
      </c>
      <c r="I103" s="78" t="s">
        <v>94</v>
      </c>
      <c r="J103" s="86" t="s">
        <v>14</v>
      </c>
      <c r="K103" s="86" t="s">
        <v>169</v>
      </c>
      <c r="L103" s="86" t="s">
        <v>14</v>
      </c>
      <c r="M103" s="86" t="s">
        <v>14</v>
      </c>
      <c r="N103" s="90" t="s">
        <v>502</v>
      </c>
      <c r="O103" s="85" t="s">
        <v>308</v>
      </c>
      <c r="P103" s="106" t="s">
        <v>14</v>
      </c>
      <c r="Q103" s="78" t="s">
        <v>14</v>
      </c>
      <c r="R103" s="112" t="s">
        <v>14</v>
      </c>
    </row>
    <row r="104" spans="2:18" ht="287.25" customHeight="1">
      <c r="B104" s="20">
        <f t="shared" si="1"/>
        <v>101</v>
      </c>
      <c r="C104" s="72" t="s">
        <v>580</v>
      </c>
      <c r="D104" s="78" t="s">
        <v>584</v>
      </c>
      <c r="E104" s="84" t="s">
        <v>520</v>
      </c>
      <c r="F104" s="84" t="s">
        <v>516</v>
      </c>
      <c r="G104" s="78" t="s">
        <v>201</v>
      </c>
      <c r="H104" s="78" t="s">
        <v>189</v>
      </c>
      <c r="I104" s="78" t="s">
        <v>94</v>
      </c>
      <c r="J104" s="86" t="s">
        <v>14</v>
      </c>
      <c r="K104" s="86" t="s">
        <v>351</v>
      </c>
      <c r="L104" s="92" t="s">
        <v>14</v>
      </c>
      <c r="M104" s="92" t="s">
        <v>14</v>
      </c>
      <c r="N104" s="102" t="s">
        <v>241</v>
      </c>
      <c r="O104" s="85" t="s">
        <v>346</v>
      </c>
      <c r="P104" s="106" t="s">
        <v>14</v>
      </c>
      <c r="Q104" s="78" t="s">
        <v>14</v>
      </c>
      <c r="R104" s="111" t="s">
        <v>14</v>
      </c>
    </row>
    <row r="105" spans="2:18" s="15" customFormat="1" ht="294.75" customHeight="1">
      <c r="B105" s="20">
        <f t="shared" si="1"/>
        <v>102</v>
      </c>
      <c r="C105" s="72" t="s">
        <v>580</v>
      </c>
      <c r="D105" s="78" t="s">
        <v>584</v>
      </c>
      <c r="E105" s="84" t="s">
        <v>639</v>
      </c>
      <c r="F105" s="84" t="s">
        <v>517</v>
      </c>
      <c r="G105" s="78" t="s">
        <v>201</v>
      </c>
      <c r="H105" s="78" t="s">
        <v>189</v>
      </c>
      <c r="I105" s="78" t="s">
        <v>94</v>
      </c>
      <c r="J105" s="86" t="s">
        <v>14</v>
      </c>
      <c r="K105" s="84" t="s">
        <v>172</v>
      </c>
      <c r="L105" s="92" t="s">
        <v>14</v>
      </c>
      <c r="M105" s="92" t="s">
        <v>14</v>
      </c>
      <c r="N105" s="102" t="s">
        <v>823</v>
      </c>
      <c r="O105" s="85" t="s">
        <v>346</v>
      </c>
      <c r="P105" s="106" t="s">
        <v>14</v>
      </c>
      <c r="Q105" s="78" t="s">
        <v>14</v>
      </c>
      <c r="R105" s="111" t="s">
        <v>14</v>
      </c>
    </row>
    <row r="106" spans="2:18" s="15" customFormat="1" ht="305.25" customHeight="1">
      <c r="B106" s="20">
        <f t="shared" si="1"/>
        <v>103</v>
      </c>
      <c r="C106" s="72" t="s">
        <v>580</v>
      </c>
      <c r="D106" s="78" t="s">
        <v>584</v>
      </c>
      <c r="E106" s="84" t="s">
        <v>640</v>
      </c>
      <c r="F106" s="84" t="s">
        <v>519</v>
      </c>
      <c r="G106" s="78" t="s">
        <v>201</v>
      </c>
      <c r="H106" s="78" t="s">
        <v>189</v>
      </c>
      <c r="I106" s="78" t="s">
        <v>94</v>
      </c>
      <c r="J106" s="86" t="s">
        <v>14</v>
      </c>
      <c r="K106" s="84" t="s">
        <v>174</v>
      </c>
      <c r="L106" s="92" t="s">
        <v>14</v>
      </c>
      <c r="M106" s="92" t="s">
        <v>14</v>
      </c>
      <c r="N106" s="102" t="s">
        <v>754</v>
      </c>
      <c r="O106" s="85" t="s">
        <v>346</v>
      </c>
      <c r="P106" s="106" t="s">
        <v>14</v>
      </c>
      <c r="Q106" s="78" t="s">
        <v>14</v>
      </c>
      <c r="R106" s="111" t="s">
        <v>14</v>
      </c>
    </row>
    <row r="107" spans="2:18" s="15" customFormat="1" ht="306" customHeight="1">
      <c r="B107" s="20">
        <f t="shared" si="1"/>
        <v>104</v>
      </c>
      <c r="C107" s="72" t="s">
        <v>580</v>
      </c>
      <c r="D107" s="78" t="s">
        <v>584</v>
      </c>
      <c r="E107" s="84" t="s">
        <v>590</v>
      </c>
      <c r="F107" s="84" t="s">
        <v>304</v>
      </c>
      <c r="G107" s="78" t="s">
        <v>201</v>
      </c>
      <c r="H107" s="78" t="s">
        <v>189</v>
      </c>
      <c r="I107" s="78" t="s">
        <v>149</v>
      </c>
      <c r="J107" s="86" t="s">
        <v>14</v>
      </c>
      <c r="K107" s="86" t="s">
        <v>110</v>
      </c>
      <c r="L107" s="92" t="s">
        <v>14</v>
      </c>
      <c r="M107" s="92" t="s">
        <v>14</v>
      </c>
      <c r="N107" s="102" t="s">
        <v>824</v>
      </c>
      <c r="O107" s="85" t="s">
        <v>346</v>
      </c>
      <c r="P107" s="106" t="s">
        <v>14</v>
      </c>
      <c r="Q107" s="78" t="s">
        <v>14</v>
      </c>
      <c r="R107" s="111" t="s">
        <v>14</v>
      </c>
    </row>
    <row r="108" spans="2:18" s="15" customFormat="1" ht="162.75" customHeight="1">
      <c r="B108" s="20">
        <f t="shared" si="1"/>
        <v>105</v>
      </c>
      <c r="C108" s="72" t="s">
        <v>580</v>
      </c>
      <c r="D108" s="78" t="s">
        <v>352</v>
      </c>
      <c r="E108" s="84" t="s">
        <v>311</v>
      </c>
      <c r="F108" s="84" t="s">
        <v>495</v>
      </c>
      <c r="G108" s="78" t="s">
        <v>201</v>
      </c>
      <c r="H108" s="78" t="s">
        <v>189</v>
      </c>
      <c r="I108" s="78" t="s">
        <v>149</v>
      </c>
      <c r="J108" s="86" t="s">
        <v>14</v>
      </c>
      <c r="K108" s="86" t="s">
        <v>387</v>
      </c>
      <c r="L108" s="92" t="s">
        <v>14</v>
      </c>
      <c r="M108" s="92" t="s">
        <v>14</v>
      </c>
      <c r="N108" s="102" t="s">
        <v>797</v>
      </c>
      <c r="O108" s="85" t="s">
        <v>14</v>
      </c>
      <c r="P108" s="106" t="s">
        <v>14</v>
      </c>
      <c r="Q108" s="78" t="s">
        <v>14</v>
      </c>
      <c r="R108" s="111" t="s">
        <v>14</v>
      </c>
    </row>
    <row r="109" spans="2:18" s="15" customFormat="1" ht="153.75" customHeight="1">
      <c r="B109" s="20">
        <f t="shared" si="1"/>
        <v>106</v>
      </c>
      <c r="C109" s="72" t="s">
        <v>580</v>
      </c>
      <c r="D109" s="78" t="s">
        <v>355</v>
      </c>
      <c r="E109" s="84" t="s">
        <v>435</v>
      </c>
      <c r="F109" s="84" t="s">
        <v>361</v>
      </c>
      <c r="G109" s="78" t="s">
        <v>201</v>
      </c>
      <c r="H109" s="78" t="s">
        <v>189</v>
      </c>
      <c r="I109" s="78" t="s">
        <v>153</v>
      </c>
      <c r="J109" s="86" t="s">
        <v>14</v>
      </c>
      <c r="K109" s="86" t="s">
        <v>339</v>
      </c>
      <c r="L109" s="92" t="s">
        <v>14</v>
      </c>
      <c r="M109" s="92" t="s">
        <v>14</v>
      </c>
      <c r="N109" s="102" t="s">
        <v>825</v>
      </c>
      <c r="O109" s="85" t="s">
        <v>569</v>
      </c>
      <c r="P109" s="106" t="s">
        <v>14</v>
      </c>
      <c r="Q109" s="78" t="s">
        <v>14</v>
      </c>
      <c r="R109" s="111" t="s">
        <v>14</v>
      </c>
    </row>
    <row r="110" spans="2:18" s="15" customFormat="1" ht="172.5" customHeight="1">
      <c r="B110" s="20">
        <f t="shared" si="1"/>
        <v>107</v>
      </c>
      <c r="C110" s="72" t="s">
        <v>580</v>
      </c>
      <c r="D110" s="78" t="s">
        <v>364</v>
      </c>
      <c r="E110" s="84" t="s">
        <v>365</v>
      </c>
      <c r="F110" s="84" t="s">
        <v>594</v>
      </c>
      <c r="G110" s="78" t="s">
        <v>201</v>
      </c>
      <c r="H110" s="78" t="s">
        <v>189</v>
      </c>
      <c r="I110" s="78" t="s">
        <v>498</v>
      </c>
      <c r="J110" s="86" t="s">
        <v>14</v>
      </c>
      <c r="K110" s="84" t="s">
        <v>483</v>
      </c>
      <c r="L110" s="86" t="s">
        <v>14</v>
      </c>
      <c r="M110" s="86" t="s">
        <v>14</v>
      </c>
      <c r="N110" s="90" t="s">
        <v>625</v>
      </c>
      <c r="O110" s="85" t="s">
        <v>609</v>
      </c>
      <c r="P110" s="106" t="s">
        <v>14</v>
      </c>
      <c r="Q110" s="78" t="s">
        <v>14</v>
      </c>
      <c r="R110" s="111" t="s">
        <v>14</v>
      </c>
    </row>
    <row r="111" spans="2:18" s="15" customFormat="1" ht="346.5" customHeight="1">
      <c r="B111" s="20">
        <f t="shared" si="1"/>
        <v>108</v>
      </c>
      <c r="C111" s="72" t="s">
        <v>580</v>
      </c>
      <c r="D111" s="78" t="s">
        <v>586</v>
      </c>
      <c r="E111" s="84" t="s">
        <v>362</v>
      </c>
      <c r="F111" s="84" t="s">
        <v>856</v>
      </c>
      <c r="G111" s="78" t="s">
        <v>201</v>
      </c>
      <c r="H111" s="78" t="s">
        <v>189</v>
      </c>
      <c r="I111" s="78" t="s">
        <v>153</v>
      </c>
      <c r="J111" s="86" t="s">
        <v>14</v>
      </c>
      <c r="K111" s="85" t="s">
        <v>89</v>
      </c>
      <c r="L111" s="86" t="s">
        <v>14</v>
      </c>
      <c r="M111" s="86" t="s">
        <v>14</v>
      </c>
      <c r="N111" s="90" t="s">
        <v>826</v>
      </c>
      <c r="O111" s="85" t="s">
        <v>533</v>
      </c>
      <c r="P111" s="106" t="s">
        <v>14</v>
      </c>
      <c r="Q111" s="78" t="s">
        <v>14</v>
      </c>
      <c r="R111" s="112" t="s">
        <v>14</v>
      </c>
    </row>
    <row r="112" spans="2:18" s="15" customFormat="1" ht="188.25" customHeight="1">
      <c r="B112" s="20">
        <f t="shared" si="1"/>
        <v>109</v>
      </c>
      <c r="C112" s="72" t="s">
        <v>580</v>
      </c>
      <c r="D112" s="78" t="s">
        <v>586</v>
      </c>
      <c r="E112" s="84" t="s">
        <v>0</v>
      </c>
      <c r="F112" s="84" t="s">
        <v>430</v>
      </c>
      <c r="G112" s="78" t="s">
        <v>201</v>
      </c>
      <c r="H112" s="78" t="s">
        <v>189</v>
      </c>
      <c r="I112" s="78" t="s">
        <v>153</v>
      </c>
      <c r="J112" s="86" t="s">
        <v>14</v>
      </c>
      <c r="K112" s="84" t="s">
        <v>679</v>
      </c>
      <c r="L112" s="86" t="s">
        <v>14</v>
      </c>
      <c r="M112" s="86" t="s">
        <v>14</v>
      </c>
      <c r="N112" s="90" t="s">
        <v>827</v>
      </c>
      <c r="O112" s="85" t="s">
        <v>14</v>
      </c>
      <c r="P112" s="106" t="s">
        <v>14</v>
      </c>
      <c r="Q112" s="78" t="s">
        <v>14</v>
      </c>
      <c r="R112" s="112" t="s">
        <v>14</v>
      </c>
    </row>
    <row r="113" spans="2:18" s="15" customFormat="1" ht="153" customHeight="1">
      <c r="B113" s="20">
        <f t="shared" si="1"/>
        <v>110</v>
      </c>
      <c r="C113" s="74" t="s">
        <v>580</v>
      </c>
      <c r="D113" s="80" t="s">
        <v>586</v>
      </c>
      <c r="E113" s="84" t="s">
        <v>344</v>
      </c>
      <c r="F113" s="88" t="s">
        <v>366</v>
      </c>
      <c r="G113" s="78" t="s">
        <v>201</v>
      </c>
      <c r="H113" s="78" t="s">
        <v>189</v>
      </c>
      <c r="I113" s="80" t="s">
        <v>368</v>
      </c>
      <c r="J113" s="86" t="s">
        <v>14</v>
      </c>
      <c r="K113" s="86" t="s">
        <v>428</v>
      </c>
      <c r="L113" s="92" t="s">
        <v>14</v>
      </c>
      <c r="M113" s="92" t="s">
        <v>14</v>
      </c>
      <c r="N113" s="102" t="s">
        <v>486</v>
      </c>
      <c r="O113" s="101" t="s">
        <v>717</v>
      </c>
      <c r="P113" s="106" t="s">
        <v>14</v>
      </c>
      <c r="Q113" s="78" t="s">
        <v>14</v>
      </c>
      <c r="R113" s="111" t="s">
        <v>14</v>
      </c>
    </row>
    <row r="114" spans="2:18" s="15" customFormat="1" ht="207.75" customHeight="1">
      <c r="B114" s="20">
        <f t="shared" si="1"/>
        <v>111</v>
      </c>
      <c r="C114" s="72" t="s">
        <v>580</v>
      </c>
      <c r="D114" s="78" t="s">
        <v>586</v>
      </c>
      <c r="E114" s="84" t="s">
        <v>522</v>
      </c>
      <c r="F114" s="84" t="s">
        <v>332</v>
      </c>
      <c r="G114" s="78" t="s">
        <v>135</v>
      </c>
      <c r="H114" s="78" t="s">
        <v>189</v>
      </c>
      <c r="I114" s="78" t="s">
        <v>94</v>
      </c>
      <c r="J114" s="86" t="s">
        <v>14</v>
      </c>
      <c r="K114" s="84" t="s">
        <v>684</v>
      </c>
      <c r="L114" s="86" t="s">
        <v>14</v>
      </c>
      <c r="M114" s="92" t="s">
        <v>14</v>
      </c>
      <c r="N114" s="102" t="s">
        <v>828</v>
      </c>
      <c r="O114" s="85" t="s">
        <v>609</v>
      </c>
      <c r="P114" s="106" t="s">
        <v>14</v>
      </c>
      <c r="Q114" s="78" t="s">
        <v>14</v>
      </c>
      <c r="R114" s="112" t="s">
        <v>14</v>
      </c>
    </row>
    <row r="115" spans="2:18" s="15" customFormat="1" ht="175.5" customHeight="1">
      <c r="B115" s="20">
        <f t="shared" si="1"/>
        <v>112</v>
      </c>
      <c r="C115" s="72" t="s">
        <v>580</v>
      </c>
      <c r="D115" s="78" t="s">
        <v>586</v>
      </c>
      <c r="E115" s="84" t="s">
        <v>526</v>
      </c>
      <c r="F115" s="84" t="s">
        <v>409</v>
      </c>
      <c r="G115" s="78" t="s">
        <v>201</v>
      </c>
      <c r="H115" s="78" t="s">
        <v>538</v>
      </c>
      <c r="I115" s="78" t="s">
        <v>153</v>
      </c>
      <c r="J115" s="86" t="s">
        <v>14</v>
      </c>
      <c r="K115" s="86" t="s">
        <v>548</v>
      </c>
      <c r="L115" s="86" t="s">
        <v>14</v>
      </c>
      <c r="M115" s="86" t="s">
        <v>14</v>
      </c>
      <c r="N115" s="90" t="s">
        <v>732</v>
      </c>
      <c r="O115" s="85" t="s">
        <v>609</v>
      </c>
      <c r="P115" s="106" t="s">
        <v>14</v>
      </c>
      <c r="Q115" s="78" t="s">
        <v>14</v>
      </c>
      <c r="R115" s="112" t="s">
        <v>14</v>
      </c>
    </row>
    <row r="116" spans="2:18" s="15" customFormat="1" ht="234" customHeight="1">
      <c r="B116" s="20">
        <f t="shared" si="1"/>
        <v>113</v>
      </c>
      <c r="C116" s="74" t="s">
        <v>580</v>
      </c>
      <c r="D116" s="78" t="s">
        <v>73</v>
      </c>
      <c r="E116" s="84" t="s">
        <v>371</v>
      </c>
      <c r="F116" s="84" t="s">
        <v>264</v>
      </c>
      <c r="G116" s="78" t="s">
        <v>201</v>
      </c>
      <c r="H116" s="78" t="s">
        <v>189</v>
      </c>
      <c r="I116" s="78" t="s">
        <v>153</v>
      </c>
      <c r="J116" s="86" t="s">
        <v>14</v>
      </c>
      <c r="K116" s="86" t="s">
        <v>372</v>
      </c>
      <c r="L116" s="92" t="s">
        <v>14</v>
      </c>
      <c r="M116" s="92" t="s">
        <v>14</v>
      </c>
      <c r="N116" s="102" t="s">
        <v>486</v>
      </c>
      <c r="O116" s="85" t="s">
        <v>273</v>
      </c>
      <c r="P116" s="106" t="s">
        <v>14</v>
      </c>
      <c r="Q116" s="78" t="s">
        <v>14</v>
      </c>
      <c r="R116" s="111" t="s">
        <v>14</v>
      </c>
    </row>
    <row r="117" spans="2:18" s="15" customFormat="1" ht="223.5" customHeight="1">
      <c r="B117" s="20">
        <f t="shared" si="1"/>
        <v>114</v>
      </c>
      <c r="C117" s="74" t="s">
        <v>580</v>
      </c>
      <c r="D117" s="78" t="s">
        <v>73</v>
      </c>
      <c r="E117" s="84" t="s">
        <v>371</v>
      </c>
      <c r="F117" s="84" t="s">
        <v>20</v>
      </c>
      <c r="G117" s="78" t="s">
        <v>201</v>
      </c>
      <c r="H117" s="78" t="s">
        <v>189</v>
      </c>
      <c r="I117" s="78" t="s">
        <v>153</v>
      </c>
      <c r="J117" s="86" t="s">
        <v>14</v>
      </c>
      <c r="K117" s="86" t="s">
        <v>375</v>
      </c>
      <c r="L117" s="92" t="s">
        <v>14</v>
      </c>
      <c r="M117" s="92" t="s">
        <v>14</v>
      </c>
      <c r="N117" s="102" t="s">
        <v>486</v>
      </c>
      <c r="O117" s="85" t="s">
        <v>273</v>
      </c>
      <c r="P117" s="106" t="s">
        <v>14</v>
      </c>
      <c r="Q117" s="78" t="s">
        <v>14</v>
      </c>
      <c r="R117" s="111" t="s">
        <v>14</v>
      </c>
    </row>
    <row r="118" spans="2:18" s="15" customFormat="1" ht="145.5" customHeight="1">
      <c r="B118" s="20">
        <f t="shared" si="1"/>
        <v>115</v>
      </c>
      <c r="C118" s="74" t="s">
        <v>580</v>
      </c>
      <c r="D118" s="78" t="s">
        <v>73</v>
      </c>
      <c r="E118" s="84" t="s">
        <v>371</v>
      </c>
      <c r="F118" s="84" t="s">
        <v>377</v>
      </c>
      <c r="G118" s="78" t="s">
        <v>201</v>
      </c>
      <c r="H118" s="78" t="s">
        <v>189</v>
      </c>
      <c r="I118" s="78" t="s">
        <v>153</v>
      </c>
      <c r="J118" s="86" t="s">
        <v>14</v>
      </c>
      <c r="K118" s="86" t="s">
        <v>380</v>
      </c>
      <c r="L118" s="92" t="s">
        <v>14</v>
      </c>
      <c r="M118" s="92" t="s">
        <v>14</v>
      </c>
      <c r="N118" s="102" t="s">
        <v>464</v>
      </c>
      <c r="O118" s="85" t="s">
        <v>849</v>
      </c>
      <c r="P118" s="106" t="s">
        <v>14</v>
      </c>
      <c r="Q118" s="78" t="s">
        <v>14</v>
      </c>
      <c r="R118" s="111" t="s">
        <v>14</v>
      </c>
    </row>
    <row r="119" spans="2:18" s="15" customFormat="1" ht="387.75" customHeight="1">
      <c r="B119" s="20">
        <f t="shared" si="1"/>
        <v>116</v>
      </c>
      <c r="C119" s="72" t="s">
        <v>580</v>
      </c>
      <c r="D119" s="78" t="s">
        <v>382</v>
      </c>
      <c r="E119" s="84" t="s">
        <v>383</v>
      </c>
      <c r="F119" s="84" t="s">
        <v>144</v>
      </c>
      <c r="G119" s="78" t="s">
        <v>201</v>
      </c>
      <c r="H119" s="78" t="s">
        <v>189</v>
      </c>
      <c r="I119" s="78" t="s">
        <v>153</v>
      </c>
      <c r="J119" s="86" t="s">
        <v>14</v>
      </c>
      <c r="K119" s="86" t="s">
        <v>602</v>
      </c>
      <c r="L119" s="86" t="s">
        <v>14</v>
      </c>
      <c r="M119" s="86" t="s">
        <v>14</v>
      </c>
      <c r="N119" s="90" t="s">
        <v>649</v>
      </c>
      <c r="O119" s="85" t="s">
        <v>850</v>
      </c>
      <c r="P119" s="106" t="s">
        <v>14</v>
      </c>
      <c r="Q119" s="78" t="s">
        <v>14</v>
      </c>
      <c r="R119" s="112" t="s">
        <v>14</v>
      </c>
    </row>
    <row r="120" spans="2:18" s="15" customFormat="1" ht="409.5" customHeight="1">
      <c r="B120" s="20">
        <f t="shared" si="1"/>
        <v>117</v>
      </c>
      <c r="C120" s="72" t="s">
        <v>580</v>
      </c>
      <c r="D120" s="78" t="s">
        <v>131</v>
      </c>
      <c r="E120" s="84" t="s">
        <v>395</v>
      </c>
      <c r="F120" s="84" t="s">
        <v>98</v>
      </c>
      <c r="G120" s="78" t="s">
        <v>201</v>
      </c>
      <c r="H120" s="78" t="s">
        <v>189</v>
      </c>
      <c r="I120" s="78" t="s">
        <v>403</v>
      </c>
      <c r="J120" s="86" t="s">
        <v>14</v>
      </c>
      <c r="K120" s="86" t="s">
        <v>692</v>
      </c>
      <c r="L120" s="86" t="s">
        <v>14</v>
      </c>
      <c r="M120" s="86" t="s">
        <v>14</v>
      </c>
      <c r="N120" s="90" t="s">
        <v>830</v>
      </c>
      <c r="O120" s="105" t="s">
        <v>851</v>
      </c>
      <c r="P120" s="106" t="s">
        <v>14</v>
      </c>
      <c r="Q120" s="78" t="s">
        <v>125</v>
      </c>
      <c r="R120" s="112" t="s">
        <v>14</v>
      </c>
    </row>
    <row r="121" spans="2:18" s="15" customFormat="1" ht="194.25" customHeight="1">
      <c r="B121" s="20">
        <f t="shared" si="1"/>
        <v>118</v>
      </c>
      <c r="C121" s="72" t="s">
        <v>580</v>
      </c>
      <c r="D121" s="78" t="s">
        <v>131</v>
      </c>
      <c r="E121" s="84" t="s">
        <v>426</v>
      </c>
      <c r="F121" s="84" t="s">
        <v>553</v>
      </c>
      <c r="G121" s="78" t="s">
        <v>201</v>
      </c>
      <c r="H121" s="78" t="s">
        <v>189</v>
      </c>
      <c r="I121" s="78" t="s">
        <v>153</v>
      </c>
      <c r="J121" s="86" t="s">
        <v>14</v>
      </c>
      <c r="K121" s="84" t="s">
        <v>685</v>
      </c>
      <c r="L121" s="86" t="s">
        <v>14</v>
      </c>
      <c r="M121" s="86" t="s">
        <v>14</v>
      </c>
      <c r="N121" s="90" t="s">
        <v>831</v>
      </c>
      <c r="O121" s="85" t="s">
        <v>738</v>
      </c>
      <c r="P121" s="106" t="s">
        <v>14</v>
      </c>
      <c r="Q121" s="78" t="s">
        <v>14</v>
      </c>
      <c r="R121" s="112" t="s">
        <v>14</v>
      </c>
    </row>
    <row r="122" spans="2:18" s="15" customFormat="1" ht="409.5" customHeight="1">
      <c r="B122" s="20">
        <f t="shared" si="1"/>
        <v>119</v>
      </c>
      <c r="C122" s="72" t="s">
        <v>580</v>
      </c>
      <c r="D122" s="78" t="s">
        <v>131</v>
      </c>
      <c r="E122" s="84" t="s">
        <v>626</v>
      </c>
      <c r="F122" s="84" t="s">
        <v>378</v>
      </c>
      <c r="G122" s="78" t="s">
        <v>135</v>
      </c>
      <c r="H122" s="78" t="s">
        <v>189</v>
      </c>
      <c r="I122" s="78" t="s">
        <v>153</v>
      </c>
      <c r="J122" s="86" t="s">
        <v>14</v>
      </c>
      <c r="K122" s="84" t="s">
        <v>83</v>
      </c>
      <c r="L122" s="84" t="s">
        <v>14</v>
      </c>
      <c r="M122" s="84" t="s">
        <v>14</v>
      </c>
      <c r="N122" s="85" t="s">
        <v>671</v>
      </c>
      <c r="O122" s="85" t="s">
        <v>442</v>
      </c>
      <c r="P122" s="106" t="s">
        <v>14</v>
      </c>
      <c r="Q122" s="78" t="s">
        <v>14</v>
      </c>
      <c r="R122" s="112" t="s">
        <v>14</v>
      </c>
    </row>
    <row r="123" spans="2:18" s="15" customFormat="1" ht="381.75" customHeight="1">
      <c r="B123" s="20">
        <f t="shared" si="1"/>
        <v>120</v>
      </c>
      <c r="C123" s="72" t="s">
        <v>580</v>
      </c>
      <c r="D123" s="78" t="s">
        <v>579</v>
      </c>
      <c r="E123" s="84" t="s">
        <v>641</v>
      </c>
      <c r="F123" s="85" t="s">
        <v>444</v>
      </c>
      <c r="G123" s="78" t="s">
        <v>201</v>
      </c>
      <c r="H123" s="78" t="s">
        <v>189</v>
      </c>
      <c r="I123" s="78" t="s">
        <v>153</v>
      </c>
      <c r="J123" s="86" t="s">
        <v>14</v>
      </c>
      <c r="K123" s="84" t="s">
        <v>446</v>
      </c>
      <c r="L123" s="86" t="s">
        <v>14</v>
      </c>
      <c r="M123" s="86" t="s">
        <v>14</v>
      </c>
      <c r="N123" s="90" t="s">
        <v>9</v>
      </c>
      <c r="O123" s="85" t="s">
        <v>852</v>
      </c>
      <c r="P123" s="106" t="s">
        <v>14</v>
      </c>
      <c r="Q123" s="78" t="s">
        <v>14</v>
      </c>
      <c r="R123" s="112" t="s">
        <v>14</v>
      </c>
    </row>
    <row r="124" spans="2:18" s="15" customFormat="1" ht="193.5" customHeight="1">
      <c r="B124" s="20">
        <f t="shared" si="1"/>
        <v>121</v>
      </c>
      <c r="C124" s="72" t="s">
        <v>580</v>
      </c>
      <c r="D124" s="78" t="s">
        <v>579</v>
      </c>
      <c r="E124" s="84" t="s">
        <v>13</v>
      </c>
      <c r="F124" s="86" t="s">
        <v>359</v>
      </c>
      <c r="G124" s="78" t="s">
        <v>201</v>
      </c>
      <c r="H124" s="78" t="s">
        <v>538</v>
      </c>
      <c r="I124" s="78" t="s">
        <v>153</v>
      </c>
      <c r="J124" s="86" t="s">
        <v>14</v>
      </c>
      <c r="K124" s="84" t="s">
        <v>181</v>
      </c>
      <c r="L124" s="86" t="s">
        <v>14</v>
      </c>
      <c r="M124" s="86" t="s">
        <v>14</v>
      </c>
      <c r="N124" s="90" t="s">
        <v>238</v>
      </c>
      <c r="O124" s="85" t="s">
        <v>853</v>
      </c>
      <c r="P124" s="106" t="s">
        <v>14</v>
      </c>
      <c r="Q124" s="78" t="s">
        <v>14</v>
      </c>
      <c r="R124" s="112" t="s">
        <v>14</v>
      </c>
    </row>
    <row r="125" spans="2:18" s="15" customFormat="1" ht="213.75" customHeight="1">
      <c r="B125" s="20">
        <f t="shared" si="1"/>
        <v>122</v>
      </c>
      <c r="C125" s="72" t="s">
        <v>580</v>
      </c>
      <c r="D125" s="78" t="s">
        <v>579</v>
      </c>
      <c r="E125" s="86" t="s">
        <v>494</v>
      </c>
      <c r="F125" s="89" t="s">
        <v>407</v>
      </c>
      <c r="G125" s="78" t="s">
        <v>201</v>
      </c>
      <c r="H125" s="78" t="s">
        <v>437</v>
      </c>
      <c r="I125" s="78" t="s">
        <v>153</v>
      </c>
      <c r="J125" s="86" t="s">
        <v>14</v>
      </c>
      <c r="K125" s="84" t="s">
        <v>616</v>
      </c>
      <c r="L125" s="86" t="s">
        <v>14</v>
      </c>
      <c r="M125" s="86" t="s">
        <v>14</v>
      </c>
      <c r="N125" s="90" t="s">
        <v>420</v>
      </c>
      <c r="O125" s="85" t="s">
        <v>733</v>
      </c>
      <c r="P125" s="106" t="s">
        <v>14</v>
      </c>
      <c r="Q125" s="78" t="s">
        <v>14</v>
      </c>
      <c r="R125" s="112" t="s">
        <v>14</v>
      </c>
    </row>
    <row r="126" spans="2:18" s="15" customFormat="1" ht="333.75" customHeight="1">
      <c r="B126" s="20">
        <f t="shared" si="1"/>
        <v>123</v>
      </c>
      <c r="C126" s="72" t="s">
        <v>580</v>
      </c>
      <c r="D126" s="78" t="s">
        <v>579</v>
      </c>
      <c r="E126" s="86" t="s">
        <v>557</v>
      </c>
      <c r="F126" s="84" t="s">
        <v>451</v>
      </c>
      <c r="G126" s="78" t="s">
        <v>201</v>
      </c>
      <c r="H126" s="78" t="s">
        <v>538</v>
      </c>
      <c r="I126" s="78" t="s">
        <v>153</v>
      </c>
      <c r="J126" s="86" t="s">
        <v>14</v>
      </c>
      <c r="K126" s="84" t="s">
        <v>686</v>
      </c>
      <c r="L126" s="86" t="s">
        <v>14</v>
      </c>
      <c r="M126" s="86" t="s">
        <v>14</v>
      </c>
      <c r="N126" s="90" t="s">
        <v>737</v>
      </c>
      <c r="O126" s="85" t="s">
        <v>854</v>
      </c>
      <c r="P126" s="106" t="s">
        <v>14</v>
      </c>
      <c r="Q126" s="78" t="s">
        <v>14</v>
      </c>
      <c r="R126" s="112" t="s">
        <v>14</v>
      </c>
    </row>
    <row r="127" spans="2:18" s="15" customFormat="1" ht="216.75" customHeight="1">
      <c r="B127" s="20">
        <f t="shared" si="1"/>
        <v>124</v>
      </c>
      <c r="C127" s="72" t="s">
        <v>580</v>
      </c>
      <c r="D127" s="78" t="s">
        <v>579</v>
      </c>
      <c r="E127" s="86" t="s">
        <v>560</v>
      </c>
      <c r="F127" s="89" t="s">
        <v>406</v>
      </c>
      <c r="G127" s="78" t="s">
        <v>201</v>
      </c>
      <c r="H127" s="78" t="s">
        <v>538</v>
      </c>
      <c r="I127" s="78" t="s">
        <v>153</v>
      </c>
      <c r="J127" s="86" t="s">
        <v>14</v>
      </c>
      <c r="K127" s="84" t="s">
        <v>1</v>
      </c>
      <c r="L127" s="86" t="s">
        <v>14</v>
      </c>
      <c r="M127" s="86" t="s">
        <v>14</v>
      </c>
      <c r="N127" s="90" t="s">
        <v>414</v>
      </c>
      <c r="O127" s="85" t="s">
        <v>854</v>
      </c>
      <c r="P127" s="106" t="s">
        <v>14</v>
      </c>
      <c r="Q127" s="78" t="s">
        <v>14</v>
      </c>
      <c r="R127" s="112" t="s">
        <v>14</v>
      </c>
    </row>
    <row r="128" spans="2:18" s="15" customFormat="1" ht="408.75" customHeight="1">
      <c r="B128" s="20">
        <f t="shared" si="1"/>
        <v>125</v>
      </c>
      <c r="C128" s="72" t="s">
        <v>272</v>
      </c>
      <c r="D128" s="78" t="s">
        <v>460</v>
      </c>
      <c r="E128" s="84" t="s">
        <v>462</v>
      </c>
      <c r="F128" s="84" t="s">
        <v>452</v>
      </c>
      <c r="G128" s="78" t="s">
        <v>135</v>
      </c>
      <c r="H128" s="78" t="s">
        <v>189</v>
      </c>
      <c r="I128" s="78" t="s">
        <v>94</v>
      </c>
      <c r="J128" s="86" t="s">
        <v>14</v>
      </c>
      <c r="K128" s="84" t="s">
        <v>457</v>
      </c>
      <c r="L128" s="84" t="s">
        <v>14</v>
      </c>
      <c r="M128" s="84" t="s">
        <v>14</v>
      </c>
      <c r="N128" s="85" t="s">
        <v>349</v>
      </c>
      <c r="O128" s="85" t="s">
        <v>523</v>
      </c>
      <c r="P128" s="106" t="s">
        <v>14</v>
      </c>
      <c r="Q128" s="78" t="s">
        <v>14</v>
      </c>
      <c r="R128" s="112" t="s">
        <v>14</v>
      </c>
    </row>
    <row r="129" spans="2:18" s="15" customFormat="1" ht="409.5" customHeight="1">
      <c r="B129" s="20">
        <f t="shared" si="1"/>
        <v>126</v>
      </c>
      <c r="C129" s="76" t="s">
        <v>272</v>
      </c>
      <c r="D129" s="81" t="s">
        <v>386</v>
      </c>
      <c r="E129" s="87" t="s">
        <v>463</v>
      </c>
      <c r="F129" s="87" t="s">
        <v>454</v>
      </c>
      <c r="G129" s="81" t="s">
        <v>135</v>
      </c>
      <c r="H129" s="81" t="s">
        <v>189</v>
      </c>
      <c r="I129" s="81" t="s">
        <v>94</v>
      </c>
      <c r="J129" s="93" t="s">
        <v>14</v>
      </c>
      <c r="K129" s="87" t="s">
        <v>127</v>
      </c>
      <c r="L129" s="96" t="s">
        <v>555</v>
      </c>
      <c r="M129" s="87" t="s">
        <v>14</v>
      </c>
      <c r="N129" s="103" t="s">
        <v>801</v>
      </c>
      <c r="O129" s="103" t="s">
        <v>841</v>
      </c>
      <c r="P129" s="109" t="s">
        <v>14</v>
      </c>
      <c r="Q129" s="81" t="s">
        <v>14</v>
      </c>
      <c r="R129" s="116" t="s">
        <v>14</v>
      </c>
    </row>
  </sheetData>
  <autoFilter ref="B3:R129"/>
  <phoneticPr fontId="6"/>
  <printOptions horizontalCentered="1"/>
  <pageMargins left="0.23622047244094491" right="0.23622047244094491" top="0.74803149606299213" bottom="0.74803149606299213" header="0.31496062992125984" footer="0.31496062992125984"/>
  <pageSetup paperSize="9" scale="41" fitToWidth="1" fitToHeight="0" orientation="landscape" usePrinterDefaults="1" r:id="rId1"/>
  <headerFooter>
    <oddHeader>&amp;C根拠条文一覧別紙：施設監査（B）幼保連携型認定こども園</oddHeader>
    <oddFooter>&amp;C&amp;P / &amp;N ページ</oddFooter>
  </headerFooter>
  <rowBreaks count="4" manualBreakCount="4">
    <brk id="13" min="1" max="17" man="1"/>
    <brk id="15" min="1" max="17" man="1"/>
    <brk id="116" min="1" max="17" man="1"/>
    <brk id="122"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I65"/>
  <sheetViews>
    <sheetView view="pageBreakPreview" zoomScale="60" workbookViewId="0">
      <selection activeCell="F48" sqref="F48"/>
    </sheetView>
  </sheetViews>
  <sheetFormatPr defaultColWidth="9" defaultRowHeight="15"/>
  <cols>
    <col min="1" max="1" width="3.125" style="32" customWidth="1"/>
    <col min="2" max="2" width="5.125" style="32" customWidth="1"/>
    <col min="3" max="3" width="10.625" style="33" customWidth="1"/>
    <col min="4" max="4" width="29.375" style="32" customWidth="1"/>
    <col min="5" max="5" width="120.625" style="32" customWidth="1"/>
    <col min="6" max="6" width="58.5" style="32" customWidth="1"/>
    <col min="7" max="7" width="4.125" style="32" customWidth="1"/>
    <col min="8" max="16384" width="9" style="32"/>
  </cols>
  <sheetData>
    <row r="1" spans="2:6" ht="16.5" customHeight="1"/>
    <row r="2" spans="2:6" ht="22.5" customHeight="1">
      <c r="B2" s="37" t="s">
        <v>673</v>
      </c>
    </row>
    <row r="3" spans="2:6" ht="16.5" customHeight="1">
      <c r="B3" s="117" t="s">
        <v>25</v>
      </c>
      <c r="C3" s="47" t="s">
        <v>86</v>
      </c>
      <c r="D3" s="47" t="s">
        <v>175</v>
      </c>
      <c r="E3" s="47" t="s">
        <v>177</v>
      </c>
      <c r="F3" s="123" t="s">
        <v>176</v>
      </c>
    </row>
    <row r="4" spans="2:6" ht="150.75" customHeight="1">
      <c r="B4" s="118">
        <v>1</v>
      </c>
      <c r="C4" s="119" t="s">
        <v>182</v>
      </c>
      <c r="D4" s="120" t="s">
        <v>628</v>
      </c>
      <c r="E4" s="120" t="s">
        <v>447</v>
      </c>
      <c r="F4" s="124" t="s">
        <v>183</v>
      </c>
    </row>
    <row r="5" spans="2:6" ht="175.5" customHeight="1">
      <c r="B5" s="39">
        <v>2</v>
      </c>
      <c r="C5" s="43" t="s">
        <v>753</v>
      </c>
      <c r="D5" s="48" t="s">
        <v>75</v>
      </c>
      <c r="E5" s="48" t="s">
        <v>604</v>
      </c>
      <c r="F5" s="125" t="s">
        <v>14</v>
      </c>
    </row>
    <row r="6" spans="2:6" ht="321.75" customHeight="1">
      <c r="B6" s="39">
        <v>3</v>
      </c>
      <c r="C6" s="43" t="s">
        <v>755</v>
      </c>
      <c r="D6" s="48" t="s">
        <v>629</v>
      </c>
      <c r="E6" s="121" t="s">
        <v>564</v>
      </c>
      <c r="F6" s="125" t="s">
        <v>14</v>
      </c>
    </row>
    <row r="7" spans="2:6" ht="340.5" customHeight="1">
      <c r="B7" s="39">
        <v>4</v>
      </c>
      <c r="C7" s="43" t="s">
        <v>755</v>
      </c>
      <c r="D7" s="48" t="s">
        <v>348</v>
      </c>
      <c r="E7" s="122" t="s">
        <v>565</v>
      </c>
      <c r="F7" s="125" t="s">
        <v>14</v>
      </c>
    </row>
    <row r="8" spans="2:6" ht="207.75" customHeight="1">
      <c r="B8" s="39">
        <v>5</v>
      </c>
      <c r="C8" s="43" t="s">
        <v>755</v>
      </c>
      <c r="D8" s="48" t="s">
        <v>630</v>
      </c>
      <c r="E8" s="48" t="s">
        <v>566</v>
      </c>
      <c r="F8" s="125" t="s">
        <v>14</v>
      </c>
    </row>
    <row r="9" spans="2:6" ht="89.25" customHeight="1">
      <c r="B9" s="39">
        <v>6</v>
      </c>
      <c r="C9" s="43" t="s">
        <v>755</v>
      </c>
      <c r="D9" s="48" t="s">
        <v>631</v>
      </c>
      <c r="E9" s="48" t="s">
        <v>336</v>
      </c>
      <c r="F9" s="125" t="s">
        <v>14</v>
      </c>
    </row>
    <row r="10" spans="2:6" ht="89.25" customHeight="1">
      <c r="B10" s="39">
        <v>7</v>
      </c>
      <c r="C10" s="43" t="s">
        <v>755</v>
      </c>
      <c r="D10" s="48" t="s">
        <v>384</v>
      </c>
      <c r="E10" s="48" t="s">
        <v>676</v>
      </c>
      <c r="F10" s="125" t="s">
        <v>14</v>
      </c>
    </row>
    <row r="11" spans="2:6" ht="89.25" customHeight="1">
      <c r="B11" s="39">
        <v>8</v>
      </c>
      <c r="C11" s="43" t="s">
        <v>755</v>
      </c>
      <c r="D11" s="48" t="s">
        <v>633</v>
      </c>
      <c r="E11" s="48" t="s">
        <v>107</v>
      </c>
      <c r="F11" s="125" t="s">
        <v>14</v>
      </c>
    </row>
    <row r="12" spans="2:6" ht="117" customHeight="1">
      <c r="B12" s="41">
        <v>9</v>
      </c>
      <c r="C12" s="45" t="s">
        <v>755</v>
      </c>
      <c r="D12" s="51" t="s">
        <v>634</v>
      </c>
      <c r="E12" s="51" t="s">
        <v>574</v>
      </c>
      <c r="F12" s="126" t="s">
        <v>14</v>
      </c>
    </row>
    <row r="63" spans="5:9" ht="16">
      <c r="I63" s="11" t="s">
        <v>703</v>
      </c>
    </row>
    <row r="64" spans="5:9" ht="48">
      <c r="E64" s="10" t="s">
        <v>760</v>
      </c>
    </row>
    <row r="65" spans="5:5" ht="96">
      <c r="E65" s="10" t="s">
        <v>518</v>
      </c>
    </row>
  </sheetData>
  <phoneticPr fontId="6"/>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r:id="rId1"/>
  <headerFooter>
    <oddHeader>&amp;C根拠条文一覧別紙：施設監査（B）幼保連携型認定こども園</oddHeader>
    <oddFooter>&amp;C&amp;P / &amp;N ページ</oddFooter>
  </headerFooter>
  <rowBreaks count="1" manualBreakCount="1">
    <brk id="6" min="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2:I65"/>
  <sheetViews>
    <sheetView view="pageBreakPreview" topLeftCell="A24" zoomScale="60" zoomScaleNormal="115" workbookViewId="0">
      <selection activeCell="F48" sqref="F48"/>
    </sheetView>
  </sheetViews>
  <sheetFormatPr defaultColWidth="9" defaultRowHeight="15"/>
  <cols>
    <col min="1" max="1" width="2" style="36" customWidth="1"/>
    <col min="2" max="2" width="5.125" style="127" customWidth="1"/>
    <col min="3" max="3" width="173.625" style="36" customWidth="1"/>
    <col min="4" max="4" width="4.875" style="36" customWidth="1"/>
    <col min="5" max="16384" width="9" style="36"/>
  </cols>
  <sheetData>
    <row r="1" spans="2:3" ht="16.5" customHeight="1"/>
    <row r="2" spans="2:3" ht="27.75" customHeight="1">
      <c r="B2" s="129" t="s">
        <v>203</v>
      </c>
    </row>
    <row r="3" spans="2:3" s="128" customFormat="1" ht="16.5" customHeight="1">
      <c r="B3" s="130" t="s">
        <v>25</v>
      </c>
      <c r="C3" s="135" t="s">
        <v>185</v>
      </c>
    </row>
    <row r="4" spans="2:3" ht="39" customHeight="1">
      <c r="B4" s="40">
        <v>1</v>
      </c>
      <c r="C4" s="136" t="s">
        <v>28</v>
      </c>
    </row>
    <row r="5" spans="2:3">
      <c r="B5" s="40"/>
      <c r="C5" s="137"/>
    </row>
    <row r="6" spans="2:3">
      <c r="B6" s="40"/>
      <c r="C6" s="137"/>
    </row>
    <row r="7" spans="2:3">
      <c r="B7" s="40"/>
      <c r="C7" s="137"/>
    </row>
    <row r="8" spans="2:3">
      <c r="B8" s="40"/>
      <c r="C8" s="137"/>
    </row>
    <row r="9" spans="2:3">
      <c r="B9" s="40"/>
      <c r="C9" s="137"/>
    </row>
    <row r="10" spans="2:3">
      <c r="B10" s="40"/>
      <c r="C10" s="137"/>
    </row>
    <row r="11" spans="2:3">
      <c r="B11" s="40"/>
      <c r="C11" s="137"/>
    </row>
    <row r="12" spans="2:3">
      <c r="B12" s="40"/>
      <c r="C12" s="137"/>
    </row>
    <row r="13" spans="2:3">
      <c r="B13" s="40"/>
      <c r="C13" s="137"/>
    </row>
    <row r="14" spans="2:3">
      <c r="B14" s="40"/>
      <c r="C14" s="137"/>
    </row>
    <row r="15" spans="2:3">
      <c r="B15" s="40"/>
      <c r="C15" s="137"/>
    </row>
    <row r="16" spans="2:3">
      <c r="B16" s="40"/>
      <c r="C16" s="137"/>
    </row>
    <row r="17" spans="2:3" ht="78.75" customHeight="1">
      <c r="B17" s="40"/>
      <c r="C17" s="138"/>
    </row>
    <row r="18" spans="2:3" ht="39" customHeight="1">
      <c r="B18" s="131">
        <v>2</v>
      </c>
      <c r="C18" s="139" t="s">
        <v>245</v>
      </c>
    </row>
    <row r="19" spans="2:3" ht="65.25" customHeight="1">
      <c r="B19" s="132"/>
      <c r="C19" s="140"/>
    </row>
    <row r="20" spans="2:3" ht="26.25" customHeight="1">
      <c r="B20" s="133"/>
      <c r="C20" s="141" t="s">
        <v>45</v>
      </c>
    </row>
    <row r="21" spans="2:3" ht="60">
      <c r="B21" s="131">
        <v>3</v>
      </c>
      <c r="C21" s="136" t="s">
        <v>15</v>
      </c>
    </row>
    <row r="22" spans="2:3">
      <c r="B22" s="132"/>
      <c r="C22" s="142"/>
    </row>
    <row r="23" spans="2:3">
      <c r="B23" s="132"/>
      <c r="C23" s="142"/>
    </row>
    <row r="24" spans="2:3">
      <c r="B24" s="132"/>
      <c r="C24" s="142"/>
    </row>
    <row r="25" spans="2:3">
      <c r="B25" s="132"/>
      <c r="C25" s="142"/>
    </row>
    <row r="26" spans="2:3">
      <c r="B26" s="132"/>
      <c r="C26" s="142" t="s">
        <v>396</v>
      </c>
    </row>
    <row r="27" spans="2:3">
      <c r="B27" s="132"/>
      <c r="C27" s="142"/>
    </row>
    <row r="28" spans="2:3">
      <c r="B28" s="133"/>
      <c r="C28" s="141" t="s">
        <v>756</v>
      </c>
    </row>
    <row r="29" spans="2:3">
      <c r="B29" s="131">
        <v>4</v>
      </c>
      <c r="C29" s="143" t="s">
        <v>187</v>
      </c>
    </row>
    <row r="30" spans="2:3" ht="369.75" customHeight="1">
      <c r="B30" s="134"/>
      <c r="C30" s="144"/>
    </row>
    <row r="63" spans="5:9" ht="16">
      <c r="I63" s="11" t="s">
        <v>703</v>
      </c>
    </row>
    <row r="64" spans="5:9" ht="409.5">
      <c r="E64" s="10" t="s">
        <v>760</v>
      </c>
    </row>
    <row r="65" spans="5:5" ht="409.5">
      <c r="E65" s="10" t="s">
        <v>518</v>
      </c>
    </row>
  </sheetData>
  <mergeCells count="4">
    <mergeCell ref="B18:B20"/>
    <mergeCell ref="B29:B30"/>
    <mergeCell ref="B4:B17"/>
    <mergeCell ref="B21:B28"/>
  </mergeCells>
  <phoneticPr fontId="6"/>
  <printOptions horizontalCentered="1"/>
  <pageMargins left="0.23622047244094491" right="0.23622047244094491" top="0.74803149606299213" bottom="0.74803149606299213" header="0.31496062992125984" footer="0.31496062992125984"/>
  <pageSetup paperSize="9" scale="63" fitToWidth="1" fitToHeight="0" orientation="landscape" usePrinterDefaults="1" r:id="rId1"/>
  <headerFooter>
    <oddHeader>&amp;C根拠条文一覧別紙：施設監査（B）幼保連携型認定こども園</oddHeader>
    <oddFooter>&amp;C&amp;P / &amp;N ページ</oddFooter>
  </headerFooter>
  <rowBreaks count="2" manualBreakCount="2">
    <brk id="28" max="3" man="1"/>
    <brk id="30" min="1" max="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 xml:space="preserve">全体表紙 </vt:lpstr>
      <vt:lpstr>目次</vt:lpstr>
      <vt:lpstr xml:space="preserve">監査調書の項目定義 </vt:lpstr>
      <vt:lpstr>（B）根拠法令等一覧 (2)</vt:lpstr>
      <vt:lpstr>（B）監査調書</vt:lpstr>
      <vt:lpstr xml:space="preserve">（B）経過措置一覧 </vt:lpstr>
      <vt:lpstr xml:space="preserve">（B）根拠条文一覧別紙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2026-03-30T06:53:01Z</dcterms:created>
  <dcterms:modified xsi:type="dcterms:W3CDTF">2026-05-12T00:16:09Z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2026-05-12T00:16:09Z</vt:filetime>
  </property>
</Properties>
</file>