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<sst xmlns="http://schemas.openxmlformats.org/spreadsheetml/2006/main" count="2939" uniqueCount="404">
  <si>
    <t>応せす</t>
  </si>
  <si>
    <t>す</t>
  </si>
  <si>
    <t>る</t>
  </si>
  <si>
    <t>請求す</t>
  </si>
  <si>
    <t>為す</t>
  </si>
  <si>
    <t>肯せす</t>
  </si>
  <si>
    <t>放す</t>
  </si>
  <si>
    <t>を焚く</t>
  </si>
  <si>
    <t>棄す</t>
  </si>
  <si>
    <t>又は泥酔して徘徊す</t>
  </si>
  <si>
    <t>刑　　事</t>
  </si>
  <si>
    <t>－</t>
  </si>
  <si>
    <t>…</t>
  </si>
  <si>
    <t>す</t>
  </si>
  <si>
    <t>臥し</t>
  </si>
  <si>
    <t>を為す</t>
  </si>
  <si>
    <t>人を惑はす</t>
  </si>
  <si>
    <t>　</t>
  </si>
  <si>
    <t>礙を為す</t>
  </si>
  <si>
    <t>示せる禁条を犯し又は</t>
  </si>
  <si>
    <t>　</t>
  </si>
  <si>
    <t>は放射す</t>
  </si>
  <si>
    <t>き擬装す</t>
  </si>
  <si>
    <t>は引火し易き物の近傍</t>
  </si>
  <si>
    <t>きに応せす</t>
  </si>
  <si>
    <t>応せす</t>
  </si>
  <si>
    <t>　</t>
  </si>
  <si>
    <t>せしむ</t>
  </si>
  <si>
    <t>を鳴らしたるもの</t>
  </si>
  <si>
    <t>をなす</t>
  </si>
  <si>
    <t>　</t>
  </si>
  <si>
    <t>拒みたるもの</t>
  </si>
  <si>
    <t>るもの</t>
  </si>
  <si>
    <t>を肯せさるもの</t>
  </si>
  <si>
    <t>図りたるもの</t>
  </si>
  <si>
    <t>放棄す</t>
  </si>
  <si>
    <t>きたるもの</t>
  </si>
  <si>
    <t>年末現在</t>
  </si>
  <si>
    <t>男女別</t>
  </si>
  <si>
    <t>被告　　人員</t>
  </si>
  <si>
    <t>刑名別</t>
  </si>
  <si>
    <t>免　　　　　　　　　　除</t>
  </si>
  <si>
    <t>説　　　　諭</t>
  </si>
  <si>
    <t>拘留</t>
  </si>
  <si>
    <t>科料</t>
  </si>
  <si>
    <t>総数</t>
  </si>
  <si>
    <t>２０日以上</t>
  </si>
  <si>
    <t>１０日以上</t>
  </si>
  <si>
    <t>５日　　以上</t>
  </si>
  <si>
    <t>５日　未満</t>
  </si>
  <si>
    <t>総数</t>
  </si>
  <si>
    <t>１０円以上</t>
  </si>
  <si>
    <t>５円　以上</t>
  </si>
  <si>
    <t>２円　以上</t>
  </si>
  <si>
    <t>１円　以上</t>
  </si>
  <si>
    <t>１円　未満</t>
  </si>
  <si>
    <t>昭和7</t>
  </si>
  <si>
    <t>男</t>
  </si>
  <si>
    <t>女</t>
  </si>
  <si>
    <t>昭和8</t>
  </si>
  <si>
    <t>昭和9</t>
  </si>
  <si>
    <t>昭和10</t>
  </si>
  <si>
    <t>総数</t>
  </si>
  <si>
    <t>男</t>
  </si>
  <si>
    <t>女</t>
  </si>
  <si>
    <t>内務省令警察犯処罰令</t>
  </si>
  <si>
    <t>　第　　１　　条</t>
  </si>
  <si>
    <t>故なく人の住居若しくは</t>
  </si>
  <si>
    <t>男</t>
  </si>
  <si>
    <t>看守せさる邸宅建物</t>
  </si>
  <si>
    <t>女</t>
  </si>
  <si>
    <t>及船舶内に潜伏す</t>
  </si>
  <si>
    <t>男</t>
  </si>
  <si>
    <t>女</t>
  </si>
  <si>
    <t>女</t>
  </si>
  <si>
    <t>一定の住居又は生業な</t>
  </si>
  <si>
    <t>くして諸方に徘徊す</t>
  </si>
  <si>
    <t>故なく面会を強請し又は</t>
  </si>
  <si>
    <t>男</t>
  </si>
  <si>
    <t>強談威迫の行為を為す</t>
  </si>
  <si>
    <t>女</t>
  </si>
  <si>
    <t>　第　　２　　条</t>
  </si>
  <si>
    <t>合力喜拾を強請し又は</t>
  </si>
  <si>
    <t>男</t>
  </si>
  <si>
    <t>強て物品の購買を求む</t>
  </si>
  <si>
    <t>女</t>
  </si>
  <si>
    <t>男</t>
  </si>
  <si>
    <t>女</t>
  </si>
  <si>
    <t>濫に寄付を強請し又は</t>
  </si>
  <si>
    <t>収利の目的を以て強て</t>
  </si>
  <si>
    <t>女</t>
  </si>
  <si>
    <t>物品入場券等を配布す</t>
  </si>
  <si>
    <t>入札の妨害を為し又は</t>
  </si>
  <si>
    <t>共同入札を強請し若くは</t>
  </si>
  <si>
    <t>男</t>
  </si>
  <si>
    <t>落札人に対し其事業及</t>
  </si>
  <si>
    <t>女</t>
  </si>
  <si>
    <t>利益の分配金品を強請す</t>
  </si>
  <si>
    <t>他人の業務に対し悪戯</t>
  </si>
  <si>
    <t>男</t>
  </si>
  <si>
    <t>又は妨害を為す</t>
  </si>
  <si>
    <t>新聞雑誌其の他の方法</t>
  </si>
  <si>
    <t>を以て誇大又は虚偽の</t>
  </si>
  <si>
    <t>広告をなし不正の利を図</t>
  </si>
  <si>
    <t>女</t>
  </si>
  <si>
    <t>新聞紙雑誌其の他の出</t>
  </si>
  <si>
    <t>版物の購売又は広告掲</t>
  </si>
  <si>
    <t>載に付強て其申込を求む</t>
  </si>
  <si>
    <t>申込なき新聞紙雑誌其</t>
  </si>
  <si>
    <t>の他の出版物の購読又</t>
  </si>
  <si>
    <t>男</t>
  </si>
  <si>
    <t>は配付し又は申込なき</t>
  </si>
  <si>
    <t>女</t>
  </si>
  <si>
    <t>広告を為し其の代料を</t>
  </si>
  <si>
    <t>（続）</t>
  </si>
  <si>
    <t>警察犯区別</t>
  </si>
  <si>
    <t>男女別</t>
  </si>
  <si>
    <t>　第　　２　　条</t>
  </si>
  <si>
    <t>祭事祝儀又は其行列に</t>
  </si>
  <si>
    <t>男</t>
  </si>
  <si>
    <t>対し悪戯若くは妨害を為</t>
  </si>
  <si>
    <t>自己占有の場所内に老</t>
  </si>
  <si>
    <t>幼不具又は疾病の為め</t>
  </si>
  <si>
    <t>扶助を要する者若くは</t>
  </si>
  <si>
    <t>男</t>
  </si>
  <si>
    <t>死屍死胎あることを知り</t>
  </si>
  <si>
    <t>速に警察官吏に申告せす</t>
  </si>
  <si>
    <t>自己占有の場所内にあ</t>
  </si>
  <si>
    <t>る人の死屍死胎に対し</t>
  </si>
  <si>
    <t>警察官吏の指揮なきに</t>
  </si>
  <si>
    <t>女</t>
  </si>
  <si>
    <t>其の現場を変更す</t>
  </si>
  <si>
    <t>公衆の自由に交通し得</t>
  </si>
  <si>
    <t>る場所に於て喧嘩し横</t>
  </si>
  <si>
    <t>女</t>
  </si>
  <si>
    <t>男</t>
  </si>
  <si>
    <t>る場所に於て濫に車馬</t>
  </si>
  <si>
    <t>船筏其の他の物件を置</t>
  </si>
  <si>
    <t>女</t>
  </si>
  <si>
    <t>き又は交通の妨害とな</t>
  </si>
  <si>
    <t>るへき行為を為す</t>
  </si>
  <si>
    <t>公衆の自由に交通し得</t>
  </si>
  <si>
    <t>る場所に於て危険の虞</t>
  </si>
  <si>
    <t>あるき点火其他予防</t>
  </si>
  <si>
    <t>女</t>
  </si>
  <si>
    <t>の装置をなす義務を怠る</t>
  </si>
  <si>
    <t>劇場寄席其他公衆会同</t>
  </si>
  <si>
    <t>の場所に於て会衆の妨</t>
  </si>
  <si>
    <t>害を為す</t>
  </si>
  <si>
    <t>雑踏場所に於て制止を</t>
  </si>
  <si>
    <t>肯せす混雑増すの行為</t>
  </si>
  <si>
    <t>女</t>
  </si>
  <si>
    <t>人を狂惑せしむへき流</t>
  </si>
  <si>
    <t>言浦説又は虚報を為す</t>
  </si>
  <si>
    <t>妾に吉凶禍福を説き又</t>
  </si>
  <si>
    <t>は祈祷符呪等を為し若</t>
  </si>
  <si>
    <t>男</t>
  </si>
  <si>
    <t>くは守礼等を授与して</t>
  </si>
  <si>
    <t>病者に対し禁厭祈祷符</t>
  </si>
  <si>
    <t>呪等を為し又は神符神</t>
  </si>
  <si>
    <t>女</t>
  </si>
  <si>
    <t>火等を与へ医療を妨く</t>
  </si>
  <si>
    <t>濫に催眠術を施す</t>
  </si>
  <si>
    <t>内務省令警察犯処罰例</t>
  </si>
  <si>
    <t>官職位記勲爵学位を詐</t>
  </si>
  <si>
    <t>り又は法令の定むる服</t>
  </si>
  <si>
    <t>飾徽章を僣用し若くは之</t>
  </si>
  <si>
    <t>女</t>
  </si>
  <si>
    <t>に類似のものを使用す</t>
  </si>
  <si>
    <t>官公署に対し不実の申</t>
  </si>
  <si>
    <t>述を為し又は其義務あ</t>
  </si>
  <si>
    <t>男</t>
  </si>
  <si>
    <t>る者にして故なく申述を</t>
  </si>
  <si>
    <t>人の飲用に供する浄水</t>
  </si>
  <si>
    <t>を汚穢し又は其使用を</t>
  </si>
  <si>
    <t>男</t>
  </si>
  <si>
    <t>妨け若くは其水路に障</t>
  </si>
  <si>
    <t>女</t>
  </si>
  <si>
    <t>河川溝渠又は下水路の</t>
  </si>
  <si>
    <t>男</t>
  </si>
  <si>
    <t>流通を妨くへき行為を</t>
  </si>
  <si>
    <t>自己又は他人の身体に</t>
  </si>
  <si>
    <t>男</t>
  </si>
  <si>
    <t>刺文す</t>
  </si>
  <si>
    <t>出入を禁止したる場所</t>
  </si>
  <si>
    <t>に濫に出入す</t>
  </si>
  <si>
    <t>官公署に榜示し若くは</t>
  </si>
  <si>
    <t>官公署の指揮に依り榜</t>
  </si>
  <si>
    <t>女</t>
  </si>
  <si>
    <t>其の設置に係る榜標を汚</t>
  </si>
  <si>
    <t>穢し若くは撤去す</t>
  </si>
  <si>
    <t>水火災其他時変に際し</t>
  </si>
  <si>
    <t>制止を肯せすして其現</t>
  </si>
  <si>
    <t>場に立入り若くは共場所</t>
  </si>
  <si>
    <t>より退去せす又は官吏よ</t>
  </si>
  <si>
    <t>女</t>
  </si>
  <si>
    <t>り援助の求めを受けたる</t>
  </si>
  <si>
    <t>に拘らす傍観して之に</t>
  </si>
  <si>
    <t>濫に他人の標灯又は社</t>
  </si>
  <si>
    <t>男</t>
  </si>
  <si>
    <t>寺道路公園其他の公衆</t>
  </si>
  <si>
    <t>女</t>
  </si>
  <si>
    <t>用の常灯を消す</t>
  </si>
  <si>
    <t>他人の田野園囿に於て</t>
  </si>
  <si>
    <t>菜果を菜摘し又は花卉</t>
  </si>
  <si>
    <t>女</t>
  </si>
  <si>
    <t>を菜折す</t>
  </si>
  <si>
    <t>使用者にして労役者に</t>
  </si>
  <si>
    <t>対し故なく其自由を妨け</t>
  </si>
  <si>
    <t>女</t>
  </si>
  <si>
    <t>又は苛酷の取扱を為す</t>
  </si>
  <si>
    <t>濫に他人の身辺に立塞</t>
  </si>
  <si>
    <t>り又は追随す</t>
  </si>
  <si>
    <t>他人の身体物件又は之</t>
  </si>
  <si>
    <t>に害を及ほすへき場所</t>
  </si>
  <si>
    <t>女</t>
  </si>
  <si>
    <t>に対し物件を抛澆し又</t>
  </si>
  <si>
    <t>神祠仏堂礼拝所へ墓所</t>
  </si>
  <si>
    <t>男</t>
  </si>
  <si>
    <t>碑表形像其他之に類す</t>
  </si>
  <si>
    <t>女</t>
  </si>
  <si>
    <t>るものを汚涜す</t>
  </si>
  <si>
    <t>人の死屍又は死胎を隠</t>
  </si>
  <si>
    <t>匿し又は他物に紛はし</t>
  </si>
  <si>
    <t>女</t>
  </si>
  <si>
    <t>一定の飲食物に他物を</t>
  </si>
  <si>
    <t>混して不正の利を図る</t>
  </si>
  <si>
    <t>不熟の果物腐敗の肉類</t>
  </si>
  <si>
    <t>男</t>
  </si>
  <si>
    <t>其他健康を害すへき飲</t>
  </si>
  <si>
    <t>食物を営利の用に供す</t>
  </si>
  <si>
    <t>濫に他人の繋ぎたる舟</t>
  </si>
  <si>
    <t>筏牛馬其他の獣類を開</t>
  </si>
  <si>
    <t>女</t>
  </si>
  <si>
    <t>　第　　３　　条</t>
  </si>
  <si>
    <t>許可なくして人の死屍又</t>
  </si>
  <si>
    <t>男</t>
  </si>
  <si>
    <t>は死胎を解剖し又は之</t>
  </si>
  <si>
    <t>を保存を為す</t>
  </si>
  <si>
    <t>公衆の目に触れるへき</t>
  </si>
  <si>
    <t>場所に於て袒裼裸程</t>
  </si>
  <si>
    <t>男</t>
  </si>
  <si>
    <t>し又は臀部を露はし其</t>
  </si>
  <si>
    <t>他醜態を為す</t>
  </si>
  <si>
    <t>濫に鉄砲の発射をなし</t>
  </si>
  <si>
    <t>又は火薬其の他の劇発</t>
  </si>
  <si>
    <t>すへき物を玩ふ</t>
  </si>
  <si>
    <t>家屋其他の建造物若く</t>
  </si>
  <si>
    <t>又は山野に於て濫に火</t>
  </si>
  <si>
    <t>石灰其他の自然発火の虞</t>
  </si>
  <si>
    <t>ある物件の取扱を忽に</t>
  </si>
  <si>
    <t>開業の医師産婆故なく</t>
  </si>
  <si>
    <t>病者又は妊婦産婦の招</t>
  </si>
  <si>
    <t>故なく官公署の召喚に</t>
  </si>
  <si>
    <t>炮煮洗浄剥皮等を要せ</t>
  </si>
  <si>
    <t>す其儘食用に供すへき</t>
  </si>
  <si>
    <t>飲食物に覆蓋を設けす</t>
  </si>
  <si>
    <t>店頭に陳列す</t>
  </si>
  <si>
    <t>濫に禽獣の死屍又は汚</t>
  </si>
  <si>
    <t>穢物を棄擲し又は之か</t>
  </si>
  <si>
    <t>女</t>
  </si>
  <si>
    <t>取除の義務を怠る</t>
  </si>
  <si>
    <t>監置に係る精神病者の</t>
  </si>
  <si>
    <t>男</t>
  </si>
  <si>
    <t>監護を怠り屋外に徘徊</t>
  </si>
  <si>
    <t>濫に犬其の他の獣類を</t>
  </si>
  <si>
    <t>男</t>
  </si>
  <si>
    <t>嗾し又は驚逸せしむ</t>
  </si>
  <si>
    <t>狂犬猛獣等の繋鎖を怠</t>
  </si>
  <si>
    <t>男</t>
  </si>
  <si>
    <t>り逸走せしむ</t>
  </si>
  <si>
    <t>公衆の目に触るへき</t>
  </si>
  <si>
    <t>場所に於て牛馬其他の</t>
  </si>
  <si>
    <t>女</t>
  </si>
  <si>
    <t>動物を虐待す</t>
  </si>
  <si>
    <t>濫に他人の家屋其他の</t>
  </si>
  <si>
    <t>工作物を汚涜し若くは</t>
  </si>
  <si>
    <t>之に貼札をなし又は他</t>
  </si>
  <si>
    <t>男</t>
  </si>
  <si>
    <t>人の標札招碑売貸札其</t>
  </si>
  <si>
    <t>他榜標の類を汚涜撤去</t>
  </si>
  <si>
    <t>橋梁又は堤防を損壊す</t>
  </si>
  <si>
    <t>男</t>
  </si>
  <si>
    <t>るの虞ある場所に舟筏</t>
  </si>
  <si>
    <t>を繋く</t>
  </si>
  <si>
    <t>通路なき他人の田圃を</t>
  </si>
  <si>
    <t>通行し又は此に牛馬諸</t>
  </si>
  <si>
    <t>車を牽入る</t>
  </si>
  <si>
    <t>総数</t>
  </si>
  <si>
    <t>高知県令警察犯</t>
  </si>
  <si>
    <t>法令の規定に依るに非す</t>
  </si>
  <si>
    <t>して他人の事件に関与</t>
  </si>
  <si>
    <t>男</t>
  </si>
  <si>
    <t>し又は告訴告発の勧誘</t>
  </si>
  <si>
    <t>の利を図る</t>
  </si>
  <si>
    <t>高知県令警察犯</t>
  </si>
  <si>
    <t>故なく同盟休校をなさし</t>
  </si>
  <si>
    <t>む勧誘決議をなし煽動</t>
  </si>
  <si>
    <t>其他の方法を以て児童</t>
  </si>
  <si>
    <t>通学の妨害をなす</t>
  </si>
  <si>
    <t>租税公課の滞納を勧誘</t>
  </si>
  <si>
    <t>男</t>
  </si>
  <si>
    <t>又は唱導したるもの</t>
  </si>
  <si>
    <t>故なく組合其他の団体</t>
  </si>
  <si>
    <t>に加入脱退を強要す</t>
  </si>
  <si>
    <t>濫に警鐘信号をなし又</t>
  </si>
  <si>
    <t>は紛議に干し鐘鼓の類</t>
  </si>
  <si>
    <t>女</t>
  </si>
  <si>
    <t>善良の習慣に反し団結</t>
  </si>
  <si>
    <t>して冠婚葬祭其他の交</t>
  </si>
  <si>
    <t>際を断ち又断たしむるこ</t>
  </si>
  <si>
    <t>とを勧誘唱導す</t>
  </si>
  <si>
    <t>人の陰私を公にせさるこ</t>
  </si>
  <si>
    <t>の報酬として金銭其他</t>
  </si>
  <si>
    <t>の物品利益を受け又は</t>
  </si>
  <si>
    <t>女</t>
  </si>
  <si>
    <t>之等供与の要求をなす</t>
  </si>
  <si>
    <t>船車道路公園其他</t>
  </si>
  <si>
    <t>類似の場所に於て窃に</t>
  </si>
  <si>
    <t>男</t>
  </si>
  <si>
    <t>仮装し又は仮装して購</t>
  </si>
  <si>
    <t>買心を唆る行為を為す</t>
  </si>
  <si>
    <t>住所氏名年齢職業を詐</t>
  </si>
  <si>
    <t>称して投宿又は乗船を</t>
  </si>
  <si>
    <t>本籍住所氏名職業年齢</t>
  </si>
  <si>
    <t>男</t>
  </si>
  <si>
    <t>を詐称して雇傭契約を</t>
  </si>
  <si>
    <t>他人の安眠を妨くへき</t>
  </si>
  <si>
    <t>場所に於て１２時後歌舞</t>
  </si>
  <si>
    <t>音曲を弄し其他喧噪を</t>
  </si>
  <si>
    <t>賭博開帳せるを知りて</t>
  </si>
  <si>
    <t>現場に参集したるもの</t>
  </si>
  <si>
    <t>公衆の見易き場所に於</t>
  </si>
  <si>
    <t>て賭博類似の行為をな</t>
  </si>
  <si>
    <t>女</t>
  </si>
  <si>
    <t>し又は行為をなさしむ</t>
  </si>
  <si>
    <t>慈善救済の名を籍り物</t>
  </si>
  <si>
    <t>品入場券を売買し又は</t>
  </si>
  <si>
    <t>女</t>
  </si>
  <si>
    <t>売買を為さしむ</t>
  </si>
  <si>
    <t>保険預金の加入債券の</t>
  </si>
  <si>
    <t>男</t>
  </si>
  <si>
    <t>売買に関し誇張して勧誘</t>
  </si>
  <si>
    <t>猥りに他人の所有地を</t>
  </si>
  <si>
    <t>穿掘し又は土砂礫若く</t>
  </si>
  <si>
    <t>は芝草等を採取す</t>
  </si>
  <si>
    <t>故なく消防用水供給を</t>
  </si>
  <si>
    <t>奇異の扮装を為して通</t>
  </si>
  <si>
    <t>路を徘徊し制止を肯せさ</t>
  </si>
  <si>
    <t>路上に於て演芸放歌を</t>
  </si>
  <si>
    <t>為し又は高声を発し制止</t>
  </si>
  <si>
    <t>女</t>
  </si>
  <si>
    <t>架空電線附近に於て紙</t>
  </si>
  <si>
    <t>男</t>
  </si>
  <si>
    <t>凧を揚げ電線の障害を</t>
  </si>
  <si>
    <t>女</t>
  </si>
  <si>
    <t>来す虞ある行為をなす</t>
  </si>
  <si>
    <t>淫祠により人を誘ひ利を</t>
  </si>
  <si>
    <t>家出人其他捜査中の者</t>
  </si>
  <si>
    <t>を故なく蔵置し又は隠匿</t>
  </si>
  <si>
    <t>女</t>
  </si>
  <si>
    <t>婦女に対し強いて密売</t>
  </si>
  <si>
    <t>淫を求めたるもの</t>
  </si>
  <si>
    <t>女</t>
  </si>
  <si>
    <t>心霊術其他之に類似す</t>
  </si>
  <si>
    <t>る精神的療法を施し医</t>
  </si>
  <si>
    <t>療を妨く</t>
  </si>
  <si>
    <t>　第　　２　　条</t>
  </si>
  <si>
    <t>公衆の目に触るへき場</t>
  </si>
  <si>
    <t>所に於て牛馬家畜の交</t>
  </si>
  <si>
    <t>尾を為さしめたるもの</t>
  </si>
  <si>
    <t>濫に家畜又は家禽を放</t>
  </si>
  <si>
    <t>男</t>
  </si>
  <si>
    <t>飼し其の管理を怠り因っ</t>
  </si>
  <si>
    <t>て損害を与へたるもの</t>
  </si>
  <si>
    <t>人家又は通路の附近に</t>
  </si>
  <si>
    <t>於て相当の設備を為さ</t>
  </si>
  <si>
    <t>す悪臭又は散発すへき</t>
  </si>
  <si>
    <t>物件を蔵地したるもの</t>
  </si>
  <si>
    <t>濫に路傍河川等に竹木</t>
  </si>
  <si>
    <t>男</t>
  </si>
  <si>
    <t>土石塵芥其他損害物を</t>
  </si>
  <si>
    <t>他人の家屋又は園圃田</t>
  </si>
  <si>
    <t>野に氷雪瓦礫塵芥を投</t>
  </si>
  <si>
    <t>女</t>
  </si>
  <si>
    <t>濫に他人の家屋其他の</t>
  </si>
  <si>
    <t>工作場に牛馬船筏を繋</t>
  </si>
  <si>
    <t>女</t>
  </si>
  <si>
    <t>森林其他火災の虞ある</t>
  </si>
  <si>
    <t>場所に於て濫りに裸火を</t>
  </si>
  <si>
    <t>携帯し又は火気あるもの</t>
  </si>
  <si>
    <t>を投棄したるもの</t>
  </si>
  <si>
    <t>備考　△印は正式裁判請求者を示す</t>
  </si>
  <si>
    <t>　６２　　　　　即　決　並　訓　諭　其　の　1（警察犯）</t>
  </si>
  <si>
    <t>昭和11</t>
  </si>
  <si>
    <t>－</t>
  </si>
  <si>
    <t>…</t>
  </si>
  <si>
    <t>…</t>
  </si>
  <si>
    <t>密売淫を為し又は密売淫の媒合又は容止を為す</t>
  </si>
  <si>
    <t>乞丐を為し又は乞丐を為さしむ</t>
  </si>
  <si>
    <t>街路に於て尿屎を為し又は為さしむ</t>
  </si>
  <si>
    <t>－</t>
  </si>
  <si>
    <t>６２　　　　　即　決　並　訓　諭　其　の　1（警察犯）</t>
  </si>
  <si>
    <t>警　察　犯　区　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</si>
</sst>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#,##0.0;[Red]\-#,##0.0"/>
    <numFmt numFmtId="179" formatCode="#,##0_ ;[Red]\-#,##0\ "/>
  </numFmts>
  <fonts count="6">
    <font>
      <sz val="11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4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0" xfId="16" applyFont="1" applyBorder="1" applyAlignment="1">
      <alignment horizontal="right" vertic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38" fontId="2" fillId="0" borderId="0" xfId="16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38" fontId="2" fillId="0" borderId="6" xfId="16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0</xdr:rowOff>
    </xdr:from>
    <xdr:to>
      <xdr:col>4</xdr:col>
      <xdr:colOff>171450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76475" y="0"/>
          <a:ext cx="1143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0</xdr:row>
      <xdr:rowOff>0</xdr:rowOff>
    </xdr:from>
    <xdr:to>
      <xdr:col>4</xdr:col>
      <xdr:colOff>180975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276475" y="0"/>
          <a:ext cx="1238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685925" y="0"/>
          <a:ext cx="1428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914525" y="0"/>
          <a:ext cx="1428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1914525" y="0"/>
          <a:ext cx="1428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8.625" style="1" customWidth="1"/>
    <col min="3" max="3" width="2.125" style="1" customWidth="1"/>
    <col min="4" max="4" width="5.125" style="1" customWidth="1"/>
    <col min="5" max="5" width="5.625" style="1" customWidth="1"/>
    <col min="6" max="7" width="5.125" style="1" customWidth="1"/>
    <col min="8" max="8" width="5.625" style="1" customWidth="1"/>
    <col min="9" max="9" width="5.125" style="1" customWidth="1"/>
    <col min="10" max="10" width="5.625" style="1" customWidth="1"/>
    <col min="11" max="15" width="5.125" style="1" customWidth="1"/>
    <col min="16" max="16" width="3.375" style="1" customWidth="1"/>
    <col min="17" max="17" width="5.375" style="1" customWidth="1"/>
    <col min="18" max="16384" width="9.00390625" style="1" customWidth="1"/>
  </cols>
  <sheetData>
    <row r="1" spans="16:17" ht="12">
      <c r="P1" s="40" t="s">
        <v>10</v>
      </c>
      <c r="Q1" s="40"/>
    </row>
    <row r="2" spans="3:15" ht="17.25">
      <c r="C2" s="6" t="s">
        <v>393</v>
      </c>
      <c r="O2" s="7" t="s">
        <v>37</v>
      </c>
    </row>
    <row r="3" ht="10.5" customHeight="1"/>
    <row r="4" spans="1:37" ht="13.5" customHeight="1">
      <c r="A4" s="44"/>
      <c r="B4" s="45"/>
      <c r="C4" s="50" t="s">
        <v>38</v>
      </c>
      <c r="D4" s="50" t="s">
        <v>39</v>
      </c>
      <c r="E4" s="57" t="s">
        <v>40</v>
      </c>
      <c r="F4" s="58"/>
      <c r="G4" s="58"/>
      <c r="H4" s="58"/>
      <c r="I4" s="58"/>
      <c r="J4" s="58"/>
      <c r="K4" s="58"/>
      <c r="L4" s="58"/>
      <c r="M4" s="58"/>
      <c r="N4" s="58"/>
      <c r="O4" s="59"/>
      <c r="P4" s="50" t="s">
        <v>41</v>
      </c>
      <c r="Q4" s="50" t="s">
        <v>42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3.5" customHeight="1">
      <c r="A5" s="46"/>
      <c r="B5" s="47"/>
      <c r="C5" s="51"/>
      <c r="D5" s="51"/>
      <c r="E5" s="57" t="s">
        <v>43</v>
      </c>
      <c r="F5" s="58"/>
      <c r="G5" s="58"/>
      <c r="H5" s="58"/>
      <c r="I5" s="59"/>
      <c r="J5" s="57" t="s">
        <v>44</v>
      </c>
      <c r="K5" s="58"/>
      <c r="L5" s="58"/>
      <c r="M5" s="58"/>
      <c r="N5" s="58"/>
      <c r="O5" s="58"/>
      <c r="P5" s="51"/>
      <c r="Q5" s="51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>
      <c r="A6" s="48"/>
      <c r="B6" s="49"/>
      <c r="C6" s="52"/>
      <c r="D6" s="52"/>
      <c r="E6" s="8" t="s">
        <v>45</v>
      </c>
      <c r="F6" s="8" t="s">
        <v>46</v>
      </c>
      <c r="G6" s="8" t="s">
        <v>47</v>
      </c>
      <c r="H6" s="8" t="s">
        <v>48</v>
      </c>
      <c r="I6" s="8" t="s">
        <v>49</v>
      </c>
      <c r="J6" s="8" t="s">
        <v>50</v>
      </c>
      <c r="K6" s="8" t="s">
        <v>51</v>
      </c>
      <c r="L6" s="8" t="s">
        <v>52</v>
      </c>
      <c r="M6" s="8" t="s">
        <v>53</v>
      </c>
      <c r="N6" s="8" t="s">
        <v>54</v>
      </c>
      <c r="O6" s="8" t="s">
        <v>55</v>
      </c>
      <c r="P6" s="51"/>
      <c r="Q6" s="51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s="2" customFormat="1" ht="10.5" customHeight="1">
      <c r="A7" s="18"/>
      <c r="B7" s="4"/>
      <c r="C7" s="10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s="2" customFormat="1" ht="13.5" customHeight="1">
      <c r="A8" s="55" t="s">
        <v>56</v>
      </c>
      <c r="B8" s="56"/>
      <c r="C8" s="12" t="s">
        <v>57</v>
      </c>
      <c r="D8" s="16">
        <v>1027</v>
      </c>
      <c r="E8" s="16">
        <v>266</v>
      </c>
      <c r="F8" s="16">
        <v>54</v>
      </c>
      <c r="G8" s="16">
        <v>109</v>
      </c>
      <c r="H8" s="16">
        <v>185</v>
      </c>
      <c r="I8" s="16">
        <v>18</v>
      </c>
      <c r="J8" s="16">
        <v>761</v>
      </c>
      <c r="K8" s="16">
        <v>13</v>
      </c>
      <c r="L8" s="16">
        <v>33</v>
      </c>
      <c r="M8" s="16">
        <v>147</v>
      </c>
      <c r="N8" s="16">
        <v>431</v>
      </c>
      <c r="O8" s="16">
        <v>137</v>
      </c>
      <c r="P8" s="16" t="s">
        <v>11</v>
      </c>
      <c r="Q8" s="62">
        <v>8834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s="2" customFormat="1" ht="13.5" customHeight="1">
      <c r="A9" s="5"/>
      <c r="B9" s="3"/>
      <c r="C9" s="12" t="s">
        <v>58</v>
      </c>
      <c r="D9" s="16">
        <v>112</v>
      </c>
      <c r="E9" s="16">
        <v>93</v>
      </c>
      <c r="F9" s="16">
        <v>1</v>
      </c>
      <c r="G9" s="16">
        <v>6</v>
      </c>
      <c r="H9" s="16">
        <v>31</v>
      </c>
      <c r="I9" s="16">
        <v>55</v>
      </c>
      <c r="J9" s="16">
        <v>19</v>
      </c>
      <c r="K9" s="16" t="s">
        <v>11</v>
      </c>
      <c r="L9" s="16">
        <v>2</v>
      </c>
      <c r="M9" s="16">
        <v>4</v>
      </c>
      <c r="N9" s="16">
        <v>7</v>
      </c>
      <c r="O9" s="16">
        <v>6</v>
      </c>
      <c r="P9" s="16" t="s">
        <v>11</v>
      </c>
      <c r="Q9" s="62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2" customFormat="1" ht="13.5" customHeight="1">
      <c r="A10" s="55" t="s">
        <v>59</v>
      </c>
      <c r="B10" s="56"/>
      <c r="C10" s="12" t="s">
        <v>57</v>
      </c>
      <c r="D10" s="16">
        <v>1993</v>
      </c>
      <c r="E10" s="16">
        <v>619</v>
      </c>
      <c r="F10" s="16">
        <v>227</v>
      </c>
      <c r="G10" s="16">
        <v>165</v>
      </c>
      <c r="H10" s="16">
        <v>181</v>
      </c>
      <c r="I10" s="16">
        <v>46</v>
      </c>
      <c r="J10" s="16">
        <v>1320</v>
      </c>
      <c r="K10" s="16">
        <v>7</v>
      </c>
      <c r="L10" s="16">
        <v>56</v>
      </c>
      <c r="M10" s="16">
        <v>333</v>
      </c>
      <c r="N10" s="16">
        <v>703</v>
      </c>
      <c r="O10" s="16">
        <v>221</v>
      </c>
      <c r="P10" s="16" t="s">
        <v>11</v>
      </c>
      <c r="Q10" s="62">
        <v>8527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2" customFormat="1" ht="13.5" customHeight="1">
      <c r="A11" s="5"/>
      <c r="B11" s="3"/>
      <c r="C11" s="12" t="s">
        <v>58</v>
      </c>
      <c r="D11" s="16">
        <v>161</v>
      </c>
      <c r="E11" s="16">
        <v>113</v>
      </c>
      <c r="F11" s="16">
        <v>5</v>
      </c>
      <c r="G11" s="16">
        <v>10</v>
      </c>
      <c r="H11" s="16">
        <v>26</v>
      </c>
      <c r="I11" s="16">
        <v>72</v>
      </c>
      <c r="J11" s="16" t="s">
        <v>11</v>
      </c>
      <c r="K11" s="16">
        <v>1</v>
      </c>
      <c r="L11" s="16">
        <v>3</v>
      </c>
      <c r="M11" s="16">
        <v>19</v>
      </c>
      <c r="N11" s="16">
        <v>15</v>
      </c>
      <c r="O11" s="16">
        <v>10</v>
      </c>
      <c r="P11" s="16" t="s">
        <v>11</v>
      </c>
      <c r="Q11" s="62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2" customFormat="1" ht="13.5" customHeight="1">
      <c r="A12" s="55" t="s">
        <v>60</v>
      </c>
      <c r="B12" s="56"/>
      <c r="C12" s="12" t="s">
        <v>57</v>
      </c>
      <c r="D12" s="16">
        <v>1773</v>
      </c>
      <c r="E12" s="16">
        <v>620</v>
      </c>
      <c r="F12" s="16">
        <v>169</v>
      </c>
      <c r="G12" s="16">
        <v>236</v>
      </c>
      <c r="H12" s="16">
        <v>167</v>
      </c>
      <c r="I12" s="16">
        <v>48</v>
      </c>
      <c r="J12" s="16">
        <v>1153</v>
      </c>
      <c r="K12" s="16">
        <v>41</v>
      </c>
      <c r="L12" s="16">
        <v>59</v>
      </c>
      <c r="M12" s="16">
        <v>253</v>
      </c>
      <c r="N12" s="16">
        <v>605</v>
      </c>
      <c r="O12" s="16">
        <v>195</v>
      </c>
      <c r="P12" s="16" t="s">
        <v>11</v>
      </c>
      <c r="Q12" s="62">
        <v>4408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2" customFormat="1" ht="13.5" customHeight="1">
      <c r="A13" s="5"/>
      <c r="B13" s="3"/>
      <c r="C13" s="12" t="s">
        <v>58</v>
      </c>
      <c r="D13" s="16">
        <v>160</v>
      </c>
      <c r="E13" s="16">
        <v>120</v>
      </c>
      <c r="F13" s="16">
        <v>2</v>
      </c>
      <c r="G13" s="16">
        <v>4</v>
      </c>
      <c r="H13" s="16">
        <v>30</v>
      </c>
      <c r="I13" s="16">
        <v>84</v>
      </c>
      <c r="J13" s="16">
        <v>40</v>
      </c>
      <c r="K13" s="16">
        <v>3</v>
      </c>
      <c r="L13" s="16">
        <v>2</v>
      </c>
      <c r="M13" s="16">
        <v>11</v>
      </c>
      <c r="N13" s="16">
        <v>10</v>
      </c>
      <c r="O13" s="16">
        <v>14</v>
      </c>
      <c r="P13" s="16" t="s">
        <v>11</v>
      </c>
      <c r="Q13" s="62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s="2" customFormat="1" ht="13.5" customHeight="1">
      <c r="A14" s="55" t="s">
        <v>61</v>
      </c>
      <c r="B14" s="56"/>
      <c r="C14" s="12" t="s">
        <v>57</v>
      </c>
      <c r="D14" s="16">
        <v>1532</v>
      </c>
      <c r="E14" s="16">
        <v>510</v>
      </c>
      <c r="F14" s="16">
        <v>114</v>
      </c>
      <c r="G14" s="16">
        <v>179</v>
      </c>
      <c r="H14" s="16">
        <v>169</v>
      </c>
      <c r="I14" s="16">
        <v>49</v>
      </c>
      <c r="J14" s="16">
        <v>1022</v>
      </c>
      <c r="K14" s="16">
        <v>11</v>
      </c>
      <c r="L14" s="16">
        <v>37</v>
      </c>
      <c r="M14" s="16">
        <v>199</v>
      </c>
      <c r="N14" s="16">
        <v>560</v>
      </c>
      <c r="O14" s="16">
        <v>215</v>
      </c>
      <c r="P14" s="16" t="s">
        <v>395</v>
      </c>
      <c r="Q14" s="16">
        <v>7533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s="2" customFormat="1" ht="13.5" customHeight="1">
      <c r="A15" s="5"/>
      <c r="B15" s="3"/>
      <c r="C15" s="12" t="s">
        <v>58</v>
      </c>
      <c r="D15" s="16">
        <v>136</v>
      </c>
      <c r="E15" s="16">
        <v>79</v>
      </c>
      <c r="F15" s="16">
        <v>1</v>
      </c>
      <c r="G15" s="16" t="s">
        <v>395</v>
      </c>
      <c r="H15" s="16">
        <v>17</v>
      </c>
      <c r="I15" s="16" t="s">
        <v>395</v>
      </c>
      <c r="J15" s="16">
        <v>57</v>
      </c>
      <c r="K15" s="16" t="s">
        <v>395</v>
      </c>
      <c r="L15" s="16">
        <v>12</v>
      </c>
      <c r="M15" s="16">
        <v>12</v>
      </c>
      <c r="N15" s="16">
        <v>23</v>
      </c>
      <c r="O15" s="16">
        <v>9</v>
      </c>
      <c r="P15" s="16" t="s">
        <v>395</v>
      </c>
      <c r="Q15" s="16">
        <v>989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s="2" customFormat="1" ht="13.5" customHeight="1">
      <c r="A16" s="55" t="s">
        <v>394</v>
      </c>
      <c r="B16" s="56"/>
      <c r="C16" s="12" t="s">
        <v>57</v>
      </c>
      <c r="D16" s="16">
        <v>1506</v>
      </c>
      <c r="E16" s="16">
        <v>309</v>
      </c>
      <c r="F16" s="16">
        <v>89</v>
      </c>
      <c r="G16" s="16">
        <v>119</v>
      </c>
      <c r="H16" s="16">
        <v>70</v>
      </c>
      <c r="I16" s="16">
        <v>31</v>
      </c>
      <c r="J16" s="16">
        <v>1326</v>
      </c>
      <c r="K16" s="16">
        <v>20</v>
      </c>
      <c r="L16" s="16">
        <v>26</v>
      </c>
      <c r="M16" s="16">
        <v>256</v>
      </c>
      <c r="N16" s="16">
        <v>761</v>
      </c>
      <c r="O16" s="16">
        <v>263</v>
      </c>
      <c r="P16" s="16" t="s">
        <v>12</v>
      </c>
      <c r="Q16" s="16">
        <v>7563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s="2" customFormat="1" ht="13.5" customHeight="1">
      <c r="A17" s="5"/>
      <c r="B17" s="3"/>
      <c r="C17" s="12" t="s">
        <v>58</v>
      </c>
      <c r="D17" s="16">
        <v>140</v>
      </c>
      <c r="E17" s="16">
        <v>95</v>
      </c>
      <c r="F17" s="16">
        <v>1</v>
      </c>
      <c r="G17" s="16">
        <v>7</v>
      </c>
      <c r="H17" s="16">
        <v>34</v>
      </c>
      <c r="I17" s="16">
        <v>53</v>
      </c>
      <c r="J17" s="16">
        <v>55</v>
      </c>
      <c r="K17" s="16" t="s">
        <v>12</v>
      </c>
      <c r="L17" s="16">
        <v>6</v>
      </c>
      <c r="M17" s="16">
        <v>3</v>
      </c>
      <c r="N17" s="16">
        <v>23</v>
      </c>
      <c r="O17" s="16">
        <v>23</v>
      </c>
      <c r="P17" s="16" t="s">
        <v>12</v>
      </c>
      <c r="Q17" s="16">
        <v>1412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17" s="22" customFormat="1" ht="13.5" customHeight="1">
      <c r="A18" s="21"/>
      <c r="D18" s="23"/>
      <c r="E18" s="23"/>
      <c r="F18" s="23"/>
      <c r="G18" s="41" t="s">
        <v>403</v>
      </c>
      <c r="H18" s="41"/>
      <c r="I18" s="41"/>
      <c r="J18" s="41"/>
      <c r="K18" s="41"/>
      <c r="L18" s="41"/>
      <c r="M18" s="41"/>
      <c r="N18" s="23"/>
      <c r="O18" s="23"/>
      <c r="P18" s="23"/>
      <c r="Q18" s="28"/>
    </row>
    <row r="19" spans="1:37" s="2" customFormat="1" ht="13.5" customHeight="1">
      <c r="A19" s="63" t="s">
        <v>62</v>
      </c>
      <c r="B19" s="64"/>
      <c r="C19" s="12" t="s">
        <v>63</v>
      </c>
      <c r="D19" s="16">
        <v>153</v>
      </c>
      <c r="E19" s="16">
        <v>279</v>
      </c>
      <c r="F19" s="16">
        <v>83</v>
      </c>
      <c r="G19" s="16">
        <v>111</v>
      </c>
      <c r="H19" s="16">
        <v>60</v>
      </c>
      <c r="I19" s="16">
        <v>25</v>
      </c>
      <c r="J19" s="16">
        <v>1252</v>
      </c>
      <c r="K19" s="16">
        <v>6</v>
      </c>
      <c r="L19" s="16">
        <v>17</v>
      </c>
      <c r="M19" s="16">
        <v>234</v>
      </c>
      <c r="N19" s="16">
        <v>749</v>
      </c>
      <c r="O19" s="16">
        <v>246</v>
      </c>
      <c r="P19" s="16" t="s">
        <v>12</v>
      </c>
      <c r="Q19" s="16">
        <v>7281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s="2" customFormat="1" ht="13.5" customHeight="1">
      <c r="A20" s="5"/>
      <c r="B20" s="3"/>
      <c r="C20" s="12" t="s">
        <v>64</v>
      </c>
      <c r="D20" s="16">
        <v>135</v>
      </c>
      <c r="E20" s="16">
        <v>90</v>
      </c>
      <c r="F20" s="16">
        <v>1</v>
      </c>
      <c r="G20" s="16">
        <v>6</v>
      </c>
      <c r="H20" s="16">
        <v>32</v>
      </c>
      <c r="I20" s="16">
        <v>51</v>
      </c>
      <c r="J20" s="16">
        <v>45</v>
      </c>
      <c r="K20" s="16" t="s">
        <v>396</v>
      </c>
      <c r="L20" s="16">
        <v>1</v>
      </c>
      <c r="M20" s="16" t="s">
        <v>397</v>
      </c>
      <c r="N20" s="16">
        <v>21</v>
      </c>
      <c r="O20" s="16">
        <v>23</v>
      </c>
      <c r="P20" s="16" t="s">
        <v>12</v>
      </c>
      <c r="Q20" s="16">
        <v>1339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s="2" customFormat="1" ht="13.5" customHeight="1">
      <c r="A21" s="66" t="s">
        <v>65</v>
      </c>
      <c r="B21" s="67"/>
      <c r="C21" s="12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s="2" customFormat="1" ht="13.5" customHeight="1">
      <c r="A22" s="5"/>
      <c r="B22" s="3" t="s">
        <v>66</v>
      </c>
      <c r="C22" s="12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s="2" customFormat="1" ht="13.5" customHeight="1">
      <c r="A23" s="42">
        <v>1</v>
      </c>
      <c r="B23" s="3" t="s">
        <v>67</v>
      </c>
      <c r="C23" s="12" t="s">
        <v>68</v>
      </c>
      <c r="D23" s="16">
        <v>4</v>
      </c>
      <c r="E23" s="16">
        <v>4</v>
      </c>
      <c r="F23" s="16" t="s">
        <v>11</v>
      </c>
      <c r="G23" s="16">
        <v>1</v>
      </c>
      <c r="H23" s="16">
        <v>3</v>
      </c>
      <c r="I23" s="16" t="s">
        <v>11</v>
      </c>
      <c r="J23" s="16" t="s">
        <v>11</v>
      </c>
      <c r="K23" s="16" t="s">
        <v>11</v>
      </c>
      <c r="L23" s="16" t="s">
        <v>11</v>
      </c>
      <c r="M23" s="16" t="s">
        <v>11</v>
      </c>
      <c r="N23" s="16" t="s">
        <v>11</v>
      </c>
      <c r="O23" s="16" t="s">
        <v>11</v>
      </c>
      <c r="P23" s="16" t="s">
        <v>11</v>
      </c>
      <c r="Q23" s="16">
        <v>3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s="2" customFormat="1" ht="13.5" customHeight="1">
      <c r="A24" s="42"/>
      <c r="B24" s="3" t="s">
        <v>69</v>
      </c>
      <c r="C24" s="12" t="s">
        <v>70</v>
      </c>
      <c r="D24" s="16" t="s">
        <v>11</v>
      </c>
      <c r="E24" s="16" t="s">
        <v>11</v>
      </c>
      <c r="F24" s="16" t="s">
        <v>11</v>
      </c>
      <c r="G24" s="16" t="s">
        <v>11</v>
      </c>
      <c r="H24" s="16" t="s">
        <v>11</v>
      </c>
      <c r="I24" s="16" t="s">
        <v>11</v>
      </c>
      <c r="J24" s="16" t="s">
        <v>11</v>
      </c>
      <c r="K24" s="16" t="s">
        <v>11</v>
      </c>
      <c r="L24" s="16" t="s">
        <v>11</v>
      </c>
      <c r="M24" s="16" t="s">
        <v>11</v>
      </c>
      <c r="N24" s="16" t="s">
        <v>11</v>
      </c>
      <c r="O24" s="16" t="s">
        <v>11</v>
      </c>
      <c r="P24" s="16" t="s">
        <v>11</v>
      </c>
      <c r="Q24" s="27" t="s">
        <v>395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s="2" customFormat="1" ht="13.5" customHeight="1">
      <c r="A25" s="42"/>
      <c r="B25" s="3" t="s">
        <v>71</v>
      </c>
      <c r="C25" s="12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s="2" customFormat="1" ht="13.5" customHeight="1">
      <c r="A26" s="25"/>
      <c r="B26" s="3"/>
      <c r="C26" s="12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s="2" customFormat="1" ht="13.5" customHeight="1">
      <c r="A27" s="42">
        <v>2</v>
      </c>
      <c r="B27" s="60" t="s">
        <v>398</v>
      </c>
      <c r="C27" s="12" t="s">
        <v>72</v>
      </c>
      <c r="D27" s="16" t="s">
        <v>11</v>
      </c>
      <c r="E27" s="16" t="s">
        <v>11</v>
      </c>
      <c r="F27" s="16" t="s">
        <v>11</v>
      </c>
      <c r="G27" s="16" t="s">
        <v>11</v>
      </c>
      <c r="H27" s="16" t="s">
        <v>11</v>
      </c>
      <c r="I27" s="16" t="s">
        <v>11</v>
      </c>
      <c r="J27" s="16" t="s">
        <v>11</v>
      </c>
      <c r="K27" s="16" t="s">
        <v>11</v>
      </c>
      <c r="L27" s="16" t="s">
        <v>11</v>
      </c>
      <c r="M27" s="16" t="s">
        <v>11</v>
      </c>
      <c r="N27" s="16" t="s">
        <v>11</v>
      </c>
      <c r="O27" s="16" t="s">
        <v>11</v>
      </c>
      <c r="P27" s="16" t="s">
        <v>11</v>
      </c>
      <c r="Q27" s="27" t="s">
        <v>395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s="2" customFormat="1" ht="13.5" customHeight="1">
      <c r="A28" s="42"/>
      <c r="B28" s="65"/>
      <c r="C28" s="12" t="s">
        <v>74</v>
      </c>
      <c r="D28" s="16">
        <v>86</v>
      </c>
      <c r="E28" s="16">
        <v>86</v>
      </c>
      <c r="F28" s="16" t="s">
        <v>11</v>
      </c>
      <c r="G28" s="16">
        <v>6</v>
      </c>
      <c r="H28" s="16">
        <v>29</v>
      </c>
      <c r="I28" s="16">
        <v>51</v>
      </c>
      <c r="J28" s="16">
        <v>86</v>
      </c>
      <c r="K28" s="16" t="s">
        <v>11</v>
      </c>
      <c r="L28" s="16" t="s">
        <v>11</v>
      </c>
      <c r="M28" s="16" t="s">
        <v>11</v>
      </c>
      <c r="N28" s="16" t="s">
        <v>11</v>
      </c>
      <c r="O28" s="16" t="s">
        <v>11</v>
      </c>
      <c r="P28" s="16" t="s">
        <v>11</v>
      </c>
      <c r="Q28" s="27">
        <v>3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s="2" customFormat="1" ht="13.5" customHeight="1">
      <c r="A29" s="25"/>
      <c r="B29" s="37"/>
      <c r="C29" s="12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27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s="2" customFormat="1" ht="13.5" customHeight="1">
      <c r="A30" s="42">
        <v>3</v>
      </c>
      <c r="B30" s="3" t="s">
        <v>75</v>
      </c>
      <c r="C30" s="12" t="s">
        <v>72</v>
      </c>
      <c r="D30" s="16">
        <v>174</v>
      </c>
      <c r="E30" s="16">
        <v>174</v>
      </c>
      <c r="F30" s="16">
        <v>58</v>
      </c>
      <c r="G30" s="16">
        <v>79</v>
      </c>
      <c r="H30" s="16">
        <v>32</v>
      </c>
      <c r="I30" s="16">
        <v>5</v>
      </c>
      <c r="J30" s="16" t="s">
        <v>11</v>
      </c>
      <c r="K30" s="16" t="s">
        <v>11</v>
      </c>
      <c r="L30" s="16" t="s">
        <v>11</v>
      </c>
      <c r="M30" s="16" t="s">
        <v>11</v>
      </c>
      <c r="N30" s="16" t="s">
        <v>11</v>
      </c>
      <c r="O30" s="16" t="s">
        <v>11</v>
      </c>
      <c r="P30" s="16" t="s">
        <v>11</v>
      </c>
      <c r="Q30" s="16">
        <v>10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s="2" customFormat="1" ht="13.5" customHeight="1">
      <c r="A31" s="42"/>
      <c r="B31" s="3" t="s">
        <v>76</v>
      </c>
      <c r="C31" s="12" t="s">
        <v>64</v>
      </c>
      <c r="D31" s="16">
        <v>1</v>
      </c>
      <c r="E31" s="16">
        <v>1</v>
      </c>
      <c r="F31" s="16">
        <v>1</v>
      </c>
      <c r="G31" s="16" t="s">
        <v>11</v>
      </c>
      <c r="H31" s="16" t="s">
        <v>11</v>
      </c>
      <c r="I31" s="16" t="s">
        <v>11</v>
      </c>
      <c r="J31" s="16" t="s">
        <v>11</v>
      </c>
      <c r="K31" s="16" t="s">
        <v>11</v>
      </c>
      <c r="L31" s="16" t="s">
        <v>11</v>
      </c>
      <c r="M31" s="16" t="s">
        <v>11</v>
      </c>
      <c r="N31" s="16" t="s">
        <v>11</v>
      </c>
      <c r="O31" s="16" t="s">
        <v>11</v>
      </c>
      <c r="P31" s="16" t="s">
        <v>11</v>
      </c>
      <c r="Q31" s="27" t="s">
        <v>401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s="2" customFormat="1" ht="13.5" customHeight="1">
      <c r="A32" s="25"/>
      <c r="B32" s="3"/>
      <c r="C32" s="12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27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s="2" customFormat="1" ht="13.5" customHeight="1">
      <c r="A33" s="42">
        <v>4</v>
      </c>
      <c r="B33" s="3" t="s">
        <v>77</v>
      </c>
      <c r="C33" s="12" t="s">
        <v>78</v>
      </c>
      <c r="D33" s="16">
        <v>11</v>
      </c>
      <c r="E33" s="16">
        <v>10</v>
      </c>
      <c r="F33" s="16">
        <v>3</v>
      </c>
      <c r="G33" s="16">
        <v>1</v>
      </c>
      <c r="H33" s="16">
        <v>2</v>
      </c>
      <c r="I33" s="16">
        <v>4</v>
      </c>
      <c r="J33" s="16">
        <v>1</v>
      </c>
      <c r="K33" s="16" t="s">
        <v>11</v>
      </c>
      <c r="L33" s="16" t="s">
        <v>11</v>
      </c>
      <c r="M33" s="16" t="s">
        <v>11</v>
      </c>
      <c r="N33" s="16" t="s">
        <v>11</v>
      </c>
      <c r="O33" s="16" t="s">
        <v>11</v>
      </c>
      <c r="P33" s="16">
        <v>1</v>
      </c>
      <c r="Q33" s="16" t="s">
        <v>401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 s="2" customFormat="1" ht="13.5" customHeight="1">
      <c r="A34" s="42"/>
      <c r="B34" s="3" t="s">
        <v>79</v>
      </c>
      <c r="C34" s="12" t="s">
        <v>80</v>
      </c>
      <c r="D34" s="16" t="s">
        <v>11</v>
      </c>
      <c r="E34" s="16" t="s">
        <v>11</v>
      </c>
      <c r="F34" s="16" t="s">
        <v>11</v>
      </c>
      <c r="G34" s="16" t="s">
        <v>11</v>
      </c>
      <c r="H34" s="16" t="s">
        <v>11</v>
      </c>
      <c r="I34" s="16" t="s">
        <v>11</v>
      </c>
      <c r="J34" s="16" t="s">
        <v>11</v>
      </c>
      <c r="K34" s="16" t="s">
        <v>11</v>
      </c>
      <c r="L34" s="16" t="s">
        <v>11</v>
      </c>
      <c r="M34" s="16" t="s">
        <v>11</v>
      </c>
      <c r="N34" s="16" t="s">
        <v>11</v>
      </c>
      <c r="O34" s="16" t="s">
        <v>11</v>
      </c>
      <c r="P34" s="16" t="s">
        <v>11</v>
      </c>
      <c r="Q34" s="27" t="s">
        <v>401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 s="2" customFormat="1" ht="13.5" customHeight="1">
      <c r="A35" s="25"/>
      <c r="B35" s="3" t="s">
        <v>81</v>
      </c>
      <c r="C35" s="12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s="2" customFormat="1" ht="13.5" customHeight="1">
      <c r="A36" s="25"/>
      <c r="B36" s="3"/>
      <c r="C36" s="12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s="2" customFormat="1" ht="13.5" customHeight="1">
      <c r="A37" s="42">
        <v>1</v>
      </c>
      <c r="B37" s="3" t="s">
        <v>82</v>
      </c>
      <c r="C37" s="12" t="s">
        <v>83</v>
      </c>
      <c r="D37" s="16">
        <v>6</v>
      </c>
      <c r="E37" s="16">
        <v>3</v>
      </c>
      <c r="F37" s="16" t="s">
        <v>401</v>
      </c>
      <c r="G37" s="16" t="s">
        <v>11</v>
      </c>
      <c r="H37" s="16">
        <v>3</v>
      </c>
      <c r="I37" s="16" t="s">
        <v>11</v>
      </c>
      <c r="J37" s="16">
        <v>3</v>
      </c>
      <c r="K37" s="16" t="s">
        <v>11</v>
      </c>
      <c r="L37" s="16">
        <v>1</v>
      </c>
      <c r="M37" s="16" t="s">
        <v>11</v>
      </c>
      <c r="N37" s="16">
        <v>2</v>
      </c>
      <c r="O37" s="16" t="s">
        <v>11</v>
      </c>
      <c r="P37" s="16" t="s">
        <v>11</v>
      </c>
      <c r="Q37" s="16">
        <v>21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s="2" customFormat="1" ht="13.5" customHeight="1">
      <c r="A38" s="42"/>
      <c r="B38" s="3" t="s">
        <v>84</v>
      </c>
      <c r="C38" s="12" t="s">
        <v>85</v>
      </c>
      <c r="D38" s="16" t="s">
        <v>11</v>
      </c>
      <c r="E38" s="16" t="s">
        <v>11</v>
      </c>
      <c r="F38" s="16" t="s">
        <v>11</v>
      </c>
      <c r="G38" s="16" t="s">
        <v>11</v>
      </c>
      <c r="H38" s="16" t="s">
        <v>11</v>
      </c>
      <c r="I38" s="16" t="s">
        <v>11</v>
      </c>
      <c r="J38" s="16" t="s">
        <v>11</v>
      </c>
      <c r="K38" s="16" t="s">
        <v>11</v>
      </c>
      <c r="L38" s="16" t="s">
        <v>11</v>
      </c>
      <c r="M38" s="16" t="s">
        <v>11</v>
      </c>
      <c r="N38" s="16" t="s">
        <v>11</v>
      </c>
      <c r="O38" s="16" t="s">
        <v>11</v>
      </c>
      <c r="P38" s="16" t="s">
        <v>11</v>
      </c>
      <c r="Q38" s="16" t="s">
        <v>11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s="2" customFormat="1" ht="13.5" customHeight="1">
      <c r="A39" s="25"/>
      <c r="B39" s="3"/>
      <c r="C39" s="12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27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s="2" customFormat="1" ht="13.5" customHeight="1">
      <c r="A40" s="42">
        <v>2</v>
      </c>
      <c r="B40" s="60" t="s">
        <v>399</v>
      </c>
      <c r="C40" s="12" t="s">
        <v>86</v>
      </c>
      <c r="D40" s="16">
        <v>4</v>
      </c>
      <c r="E40" s="16" t="s">
        <v>11</v>
      </c>
      <c r="F40" s="16" t="s">
        <v>11</v>
      </c>
      <c r="G40" s="16" t="s">
        <v>11</v>
      </c>
      <c r="H40" s="16" t="s">
        <v>11</v>
      </c>
      <c r="I40" s="16" t="s">
        <v>11</v>
      </c>
      <c r="J40" s="16">
        <v>4</v>
      </c>
      <c r="K40" s="16" t="s">
        <v>11</v>
      </c>
      <c r="L40" s="16" t="s">
        <v>11</v>
      </c>
      <c r="M40" s="16" t="s">
        <v>11</v>
      </c>
      <c r="N40" s="16">
        <v>2</v>
      </c>
      <c r="O40" s="16">
        <v>1</v>
      </c>
      <c r="P40" s="16">
        <v>1</v>
      </c>
      <c r="Q40" s="16">
        <v>445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s="2" customFormat="1" ht="13.5" customHeight="1">
      <c r="A41" s="42"/>
      <c r="B41" s="60"/>
      <c r="C41" s="12" t="s">
        <v>87</v>
      </c>
      <c r="D41" s="16" t="s">
        <v>11</v>
      </c>
      <c r="E41" s="16" t="s">
        <v>11</v>
      </c>
      <c r="F41" s="16" t="s">
        <v>11</v>
      </c>
      <c r="G41" s="16" t="s">
        <v>11</v>
      </c>
      <c r="H41" s="16" t="s">
        <v>11</v>
      </c>
      <c r="I41" s="16" t="s">
        <v>11</v>
      </c>
      <c r="J41" s="16" t="s">
        <v>11</v>
      </c>
      <c r="K41" s="16" t="s">
        <v>11</v>
      </c>
      <c r="L41" s="16" t="s">
        <v>11</v>
      </c>
      <c r="M41" s="16" t="s">
        <v>11</v>
      </c>
      <c r="N41" s="16" t="s">
        <v>11</v>
      </c>
      <c r="O41" s="16" t="s">
        <v>11</v>
      </c>
      <c r="P41" s="16" t="s">
        <v>11</v>
      </c>
      <c r="Q41" s="27" t="s">
        <v>401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s="2" customFormat="1" ht="13.5" customHeight="1">
      <c r="A42" s="25"/>
      <c r="B42" s="36"/>
      <c r="C42" s="12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27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s="2" customFormat="1" ht="13.5" customHeight="1">
      <c r="A43" s="42">
        <v>3</v>
      </c>
      <c r="B43" s="3" t="s">
        <v>88</v>
      </c>
      <c r="C43" s="12" t="s">
        <v>78</v>
      </c>
      <c r="D43" s="16">
        <v>2</v>
      </c>
      <c r="E43" s="16" t="s">
        <v>11</v>
      </c>
      <c r="F43" s="16" t="s">
        <v>11</v>
      </c>
      <c r="G43" s="16" t="s">
        <v>11</v>
      </c>
      <c r="H43" s="16" t="s">
        <v>11</v>
      </c>
      <c r="I43" s="16" t="s">
        <v>11</v>
      </c>
      <c r="J43" s="16">
        <v>2</v>
      </c>
      <c r="K43" s="16" t="s">
        <v>11</v>
      </c>
      <c r="L43" s="16" t="s">
        <v>11</v>
      </c>
      <c r="M43" s="16" t="s">
        <v>11</v>
      </c>
      <c r="N43" s="16">
        <v>1</v>
      </c>
      <c r="O43" s="16">
        <v>1</v>
      </c>
      <c r="P43" s="16" t="s">
        <v>11</v>
      </c>
      <c r="Q43" s="16">
        <v>12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s="2" customFormat="1" ht="13.5" customHeight="1">
      <c r="A44" s="42"/>
      <c r="B44" s="3" t="s">
        <v>89</v>
      </c>
      <c r="C44" s="12" t="s">
        <v>90</v>
      </c>
      <c r="D44" s="16" t="s">
        <v>11</v>
      </c>
      <c r="E44" s="16" t="s">
        <v>11</v>
      </c>
      <c r="F44" s="16" t="s">
        <v>11</v>
      </c>
      <c r="G44" s="16" t="s">
        <v>11</v>
      </c>
      <c r="H44" s="16" t="s">
        <v>11</v>
      </c>
      <c r="I44" s="16" t="s">
        <v>11</v>
      </c>
      <c r="J44" s="16" t="s">
        <v>11</v>
      </c>
      <c r="K44" s="16" t="s">
        <v>11</v>
      </c>
      <c r="L44" s="16" t="s">
        <v>11</v>
      </c>
      <c r="M44" s="16" t="s">
        <v>11</v>
      </c>
      <c r="N44" s="16" t="s">
        <v>11</v>
      </c>
      <c r="O44" s="16" t="s">
        <v>11</v>
      </c>
      <c r="P44" s="16" t="s">
        <v>11</v>
      </c>
      <c r="Q44" s="27">
        <v>2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s="2" customFormat="1" ht="13.5" customHeight="1">
      <c r="A45" s="42"/>
      <c r="B45" s="3" t="s">
        <v>91</v>
      </c>
      <c r="C45" s="12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s="2" customFormat="1" ht="13.5" customHeight="1">
      <c r="A46" s="25"/>
      <c r="B46" s="3"/>
      <c r="C46" s="12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s="2" customFormat="1" ht="13.5" customHeight="1">
      <c r="A47" s="42">
        <v>4</v>
      </c>
      <c r="B47" s="3" t="s">
        <v>92</v>
      </c>
      <c r="C47" s="12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s="2" customFormat="1" ht="13.5" customHeight="1">
      <c r="A48" s="42"/>
      <c r="B48" s="3" t="s">
        <v>93</v>
      </c>
      <c r="C48" s="12" t="s">
        <v>94</v>
      </c>
      <c r="D48" s="16" t="s">
        <v>401</v>
      </c>
      <c r="E48" s="16" t="s">
        <v>11</v>
      </c>
      <c r="F48" s="16" t="s">
        <v>11</v>
      </c>
      <c r="G48" s="16" t="s">
        <v>11</v>
      </c>
      <c r="H48" s="16" t="s">
        <v>11</v>
      </c>
      <c r="I48" s="16" t="s">
        <v>11</v>
      </c>
      <c r="J48" s="16" t="s">
        <v>401</v>
      </c>
      <c r="K48" s="16" t="s">
        <v>11</v>
      </c>
      <c r="L48" s="16" t="s">
        <v>11</v>
      </c>
      <c r="M48" s="16" t="s">
        <v>401</v>
      </c>
      <c r="N48" s="16" t="s">
        <v>11</v>
      </c>
      <c r="O48" s="16" t="s">
        <v>11</v>
      </c>
      <c r="P48" s="16" t="s">
        <v>11</v>
      </c>
      <c r="Q48" s="16">
        <v>1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s="2" customFormat="1" ht="13.5" customHeight="1">
      <c r="A49" s="42"/>
      <c r="B49" s="3" t="s">
        <v>95</v>
      </c>
      <c r="C49" s="12" t="s">
        <v>96</v>
      </c>
      <c r="D49" s="16" t="s">
        <v>11</v>
      </c>
      <c r="E49" s="16" t="s">
        <v>11</v>
      </c>
      <c r="F49" s="16" t="s">
        <v>11</v>
      </c>
      <c r="G49" s="16" t="s">
        <v>11</v>
      </c>
      <c r="H49" s="16" t="s">
        <v>11</v>
      </c>
      <c r="I49" s="16" t="s">
        <v>11</v>
      </c>
      <c r="J49" s="16" t="s">
        <v>11</v>
      </c>
      <c r="K49" s="16" t="s">
        <v>11</v>
      </c>
      <c r="L49" s="16" t="s">
        <v>11</v>
      </c>
      <c r="M49" s="16" t="s">
        <v>11</v>
      </c>
      <c r="N49" s="16" t="s">
        <v>11</v>
      </c>
      <c r="O49" s="16" t="s">
        <v>11</v>
      </c>
      <c r="P49" s="16" t="s">
        <v>11</v>
      </c>
      <c r="Q49" s="27" t="s">
        <v>401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s="2" customFormat="1" ht="13.5" customHeight="1">
      <c r="A50" s="42"/>
      <c r="B50" s="3" t="s">
        <v>97</v>
      </c>
      <c r="C50" s="12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s="2" customFormat="1" ht="13.5" customHeight="1">
      <c r="A51" s="25"/>
      <c r="B51" s="3"/>
      <c r="C51" s="12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1:37" s="2" customFormat="1" ht="13.5" customHeight="1">
      <c r="A52" s="42">
        <v>5</v>
      </c>
      <c r="B52" s="3" t="s">
        <v>98</v>
      </c>
      <c r="C52" s="12" t="s">
        <v>99</v>
      </c>
      <c r="D52" s="16">
        <v>2</v>
      </c>
      <c r="E52" s="16">
        <v>2</v>
      </c>
      <c r="F52" s="16" t="s">
        <v>11</v>
      </c>
      <c r="G52" s="16">
        <v>2</v>
      </c>
      <c r="H52" s="16" t="s">
        <v>11</v>
      </c>
      <c r="I52" s="16" t="s">
        <v>401</v>
      </c>
      <c r="J52" s="16" t="s">
        <v>401</v>
      </c>
      <c r="K52" s="16" t="s">
        <v>11</v>
      </c>
      <c r="L52" s="16" t="s">
        <v>401</v>
      </c>
      <c r="M52" s="16" t="s">
        <v>401</v>
      </c>
      <c r="N52" s="16" t="s">
        <v>401</v>
      </c>
      <c r="O52" s="16" t="s">
        <v>11</v>
      </c>
      <c r="P52" s="16" t="s">
        <v>11</v>
      </c>
      <c r="Q52" s="16">
        <v>1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s="2" customFormat="1" ht="13.5" customHeight="1">
      <c r="A53" s="42"/>
      <c r="B53" s="3" t="s">
        <v>100</v>
      </c>
      <c r="C53" s="12" t="s">
        <v>73</v>
      </c>
      <c r="D53" s="16" t="s">
        <v>11</v>
      </c>
      <c r="E53" s="16" t="s">
        <v>11</v>
      </c>
      <c r="F53" s="16" t="s">
        <v>11</v>
      </c>
      <c r="G53" s="16" t="s">
        <v>11</v>
      </c>
      <c r="H53" s="16" t="s">
        <v>11</v>
      </c>
      <c r="I53" s="16" t="s">
        <v>11</v>
      </c>
      <c r="J53" s="16" t="s">
        <v>11</v>
      </c>
      <c r="K53" s="16" t="s">
        <v>11</v>
      </c>
      <c r="L53" s="16" t="s">
        <v>11</v>
      </c>
      <c r="M53" s="16" t="s">
        <v>11</v>
      </c>
      <c r="N53" s="16" t="s">
        <v>11</v>
      </c>
      <c r="O53" s="16" t="s">
        <v>11</v>
      </c>
      <c r="P53" s="16" t="s">
        <v>11</v>
      </c>
      <c r="Q53" s="27" t="s">
        <v>401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 s="2" customFormat="1" ht="13.5" customHeight="1">
      <c r="A54" s="25"/>
      <c r="B54" s="3"/>
      <c r="C54" s="12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27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s="2" customFormat="1" ht="13.5" customHeight="1">
      <c r="A55" s="42">
        <v>6</v>
      </c>
      <c r="B55" s="3" t="s">
        <v>101</v>
      </c>
      <c r="C55" s="12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 s="2" customFormat="1" ht="13.5" customHeight="1">
      <c r="A56" s="42"/>
      <c r="B56" s="3" t="s">
        <v>102</v>
      </c>
      <c r="C56" s="12" t="s">
        <v>72</v>
      </c>
      <c r="D56" s="16" t="s">
        <v>401</v>
      </c>
      <c r="E56" s="16" t="s">
        <v>11</v>
      </c>
      <c r="F56" s="16" t="s">
        <v>11</v>
      </c>
      <c r="G56" s="16" t="s">
        <v>11</v>
      </c>
      <c r="H56" s="16" t="s">
        <v>11</v>
      </c>
      <c r="I56" s="16" t="s">
        <v>11</v>
      </c>
      <c r="J56" s="16" t="s">
        <v>401</v>
      </c>
      <c r="K56" s="16" t="s">
        <v>401</v>
      </c>
      <c r="L56" s="16" t="s">
        <v>11</v>
      </c>
      <c r="M56" s="16" t="s">
        <v>11</v>
      </c>
      <c r="N56" s="16" t="s">
        <v>11</v>
      </c>
      <c r="O56" s="16" t="s">
        <v>11</v>
      </c>
      <c r="P56" s="16" t="s">
        <v>11</v>
      </c>
      <c r="Q56" s="16" t="s">
        <v>11</v>
      </c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1:37" s="2" customFormat="1" ht="13.5" customHeight="1">
      <c r="A57" s="42"/>
      <c r="B57" s="3" t="s">
        <v>103</v>
      </c>
      <c r="C57" s="12" t="s">
        <v>104</v>
      </c>
      <c r="D57" s="16" t="s">
        <v>11</v>
      </c>
      <c r="E57" s="16" t="s">
        <v>11</v>
      </c>
      <c r="F57" s="16" t="s">
        <v>11</v>
      </c>
      <c r="G57" s="16" t="s">
        <v>11</v>
      </c>
      <c r="H57" s="16" t="s">
        <v>11</v>
      </c>
      <c r="I57" s="16" t="s">
        <v>11</v>
      </c>
      <c r="J57" s="16" t="s">
        <v>11</v>
      </c>
      <c r="K57" s="16" t="s">
        <v>11</v>
      </c>
      <c r="L57" s="16" t="s">
        <v>11</v>
      </c>
      <c r="M57" s="16" t="s">
        <v>11</v>
      </c>
      <c r="N57" s="16" t="s">
        <v>11</v>
      </c>
      <c r="O57" s="16" t="s">
        <v>11</v>
      </c>
      <c r="P57" s="16" t="s">
        <v>11</v>
      </c>
      <c r="Q57" s="27" t="s">
        <v>401</v>
      </c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s="2" customFormat="1" ht="13.5" customHeight="1">
      <c r="A58" s="43"/>
      <c r="B58" s="13" t="s">
        <v>2</v>
      </c>
      <c r="C58" s="14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:37" s="2" customFormat="1" ht="13.5" customHeight="1">
      <c r="A59" s="29"/>
      <c r="B59" s="30"/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s="2" customFormat="1" ht="13.5" customHeight="1">
      <c r="A60" s="29"/>
      <c r="B60" s="30"/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</row>
    <row r="61" spans="1:37" s="2" customFormat="1" ht="7.5" customHeight="1">
      <c r="A61" s="29"/>
      <c r="B61" s="30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</row>
    <row r="62" spans="1:37" s="2" customFormat="1" ht="7.5" customHeight="1">
      <c r="A62" s="29"/>
      <c r="B62" s="30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</row>
    <row r="63" spans="16:17" ht="12">
      <c r="P63" s="40" t="s">
        <v>10</v>
      </c>
      <c r="Q63" s="40"/>
    </row>
    <row r="64" spans="3:16" ht="17.25">
      <c r="C64" s="6" t="s">
        <v>393</v>
      </c>
      <c r="N64" s="1" t="s">
        <v>114</v>
      </c>
      <c r="O64" s="40" t="s">
        <v>37</v>
      </c>
      <c r="P64" s="40"/>
    </row>
    <row r="65" ht="10.5" customHeight="1"/>
    <row r="66" spans="1:37" ht="13.5" customHeight="1">
      <c r="A66" s="44" t="s">
        <v>115</v>
      </c>
      <c r="B66" s="45"/>
      <c r="C66" s="50" t="s">
        <v>116</v>
      </c>
      <c r="D66" s="50" t="s">
        <v>39</v>
      </c>
      <c r="E66" s="57" t="s">
        <v>40</v>
      </c>
      <c r="F66" s="58"/>
      <c r="G66" s="58"/>
      <c r="H66" s="58"/>
      <c r="I66" s="58"/>
      <c r="J66" s="58"/>
      <c r="K66" s="58"/>
      <c r="L66" s="58"/>
      <c r="M66" s="58"/>
      <c r="N66" s="58"/>
      <c r="O66" s="59"/>
      <c r="P66" s="50" t="s">
        <v>41</v>
      </c>
      <c r="Q66" s="50" t="s">
        <v>42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13.5" customHeight="1">
      <c r="A67" s="46"/>
      <c r="B67" s="47"/>
      <c r="C67" s="51"/>
      <c r="D67" s="51"/>
      <c r="E67" s="57" t="s">
        <v>43</v>
      </c>
      <c r="F67" s="58"/>
      <c r="G67" s="58"/>
      <c r="H67" s="58"/>
      <c r="I67" s="59"/>
      <c r="J67" s="57" t="s">
        <v>44</v>
      </c>
      <c r="K67" s="58"/>
      <c r="L67" s="58"/>
      <c r="M67" s="58"/>
      <c r="N67" s="58"/>
      <c r="O67" s="58"/>
      <c r="P67" s="51"/>
      <c r="Q67" s="51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3.25" customHeight="1">
      <c r="A68" s="48"/>
      <c r="B68" s="49"/>
      <c r="C68" s="52"/>
      <c r="D68" s="52"/>
      <c r="E68" s="8" t="s">
        <v>45</v>
      </c>
      <c r="F68" s="8" t="s">
        <v>46</v>
      </c>
      <c r="G68" s="8" t="s">
        <v>47</v>
      </c>
      <c r="H68" s="8" t="s">
        <v>48</v>
      </c>
      <c r="I68" s="8" t="s">
        <v>49</v>
      </c>
      <c r="J68" s="8" t="s">
        <v>50</v>
      </c>
      <c r="K68" s="8" t="s">
        <v>51</v>
      </c>
      <c r="L68" s="8" t="s">
        <v>52</v>
      </c>
      <c r="M68" s="8" t="s">
        <v>53</v>
      </c>
      <c r="N68" s="8" t="s">
        <v>54</v>
      </c>
      <c r="O68" s="8" t="s">
        <v>55</v>
      </c>
      <c r="P68" s="51"/>
      <c r="Q68" s="51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s="2" customFormat="1" ht="13.5" customHeight="1">
      <c r="A69" s="9" t="s">
        <v>65</v>
      </c>
      <c r="B69" s="4"/>
      <c r="C69" s="10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</row>
    <row r="70" spans="1:37" s="2" customFormat="1" ht="13.5" customHeight="1">
      <c r="A70" s="5"/>
      <c r="B70" s="3" t="s">
        <v>117</v>
      </c>
      <c r="C70" s="12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</row>
    <row r="71" spans="1:37" s="2" customFormat="1" ht="13.5" customHeight="1">
      <c r="A71" s="42">
        <v>7</v>
      </c>
      <c r="B71" s="3" t="s">
        <v>105</v>
      </c>
      <c r="C71" s="12" t="s">
        <v>78</v>
      </c>
      <c r="D71" s="16">
        <v>1</v>
      </c>
      <c r="E71" s="16" t="s">
        <v>11</v>
      </c>
      <c r="F71" s="16" t="s">
        <v>11</v>
      </c>
      <c r="G71" s="16" t="s">
        <v>11</v>
      </c>
      <c r="H71" s="16" t="s">
        <v>11</v>
      </c>
      <c r="I71" s="16" t="s">
        <v>11</v>
      </c>
      <c r="J71" s="16">
        <v>1</v>
      </c>
      <c r="K71" s="16" t="s">
        <v>11</v>
      </c>
      <c r="L71" s="16" t="s">
        <v>11</v>
      </c>
      <c r="M71" s="16" t="s">
        <v>11</v>
      </c>
      <c r="N71" s="16">
        <v>1</v>
      </c>
      <c r="O71" s="16" t="s">
        <v>11</v>
      </c>
      <c r="P71" s="16" t="s">
        <v>11</v>
      </c>
      <c r="Q71" s="16" t="s">
        <v>11</v>
      </c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1:37" s="2" customFormat="1" ht="13.5" customHeight="1">
      <c r="A72" s="42"/>
      <c r="B72" s="3" t="s">
        <v>106</v>
      </c>
      <c r="C72" s="12" t="s">
        <v>64</v>
      </c>
      <c r="D72" s="16" t="s">
        <v>11</v>
      </c>
      <c r="E72" s="16" t="s">
        <v>11</v>
      </c>
      <c r="F72" s="16" t="s">
        <v>11</v>
      </c>
      <c r="G72" s="16" t="s">
        <v>11</v>
      </c>
      <c r="H72" s="16" t="s">
        <v>11</v>
      </c>
      <c r="I72" s="16" t="s">
        <v>11</v>
      </c>
      <c r="J72" s="16" t="s">
        <v>11</v>
      </c>
      <c r="K72" s="16" t="s">
        <v>11</v>
      </c>
      <c r="L72" s="16" t="s">
        <v>11</v>
      </c>
      <c r="M72" s="16" t="s">
        <v>11</v>
      </c>
      <c r="N72" s="16" t="s">
        <v>11</v>
      </c>
      <c r="O72" s="16" t="s">
        <v>11</v>
      </c>
      <c r="P72" s="16" t="s">
        <v>11</v>
      </c>
      <c r="Q72" s="27" t="s">
        <v>401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1:37" s="2" customFormat="1" ht="13.5" customHeight="1">
      <c r="A73" s="42"/>
      <c r="B73" s="3" t="s">
        <v>107</v>
      </c>
      <c r="C73" s="1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</row>
    <row r="74" spans="1:37" s="2" customFormat="1" ht="13.5" customHeight="1">
      <c r="A74" s="25"/>
      <c r="B74" s="3"/>
      <c r="C74" s="12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1:37" s="2" customFormat="1" ht="13.5" customHeight="1">
      <c r="A75" s="42">
        <v>8</v>
      </c>
      <c r="B75" s="3" t="s">
        <v>108</v>
      </c>
      <c r="C75" s="1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1:37" s="2" customFormat="1" ht="13.5" customHeight="1">
      <c r="A76" s="42"/>
      <c r="B76" s="3" t="s">
        <v>109</v>
      </c>
      <c r="C76" s="12" t="s">
        <v>110</v>
      </c>
      <c r="D76" s="16">
        <v>2</v>
      </c>
      <c r="E76" s="16" t="s">
        <v>401</v>
      </c>
      <c r="F76" s="16" t="s">
        <v>11</v>
      </c>
      <c r="G76" s="16" t="s">
        <v>401</v>
      </c>
      <c r="H76" s="16" t="s">
        <v>11</v>
      </c>
      <c r="I76" s="16" t="s">
        <v>11</v>
      </c>
      <c r="J76" s="16">
        <v>2</v>
      </c>
      <c r="K76" s="16">
        <v>1</v>
      </c>
      <c r="L76" s="16">
        <v>1</v>
      </c>
      <c r="M76" s="16" t="s">
        <v>11</v>
      </c>
      <c r="N76" s="16" t="s">
        <v>11</v>
      </c>
      <c r="O76" s="16" t="s">
        <v>11</v>
      </c>
      <c r="P76" s="16" t="s">
        <v>11</v>
      </c>
      <c r="Q76" s="16">
        <v>8</v>
      </c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</row>
    <row r="77" spans="1:37" s="2" customFormat="1" ht="13.5" customHeight="1">
      <c r="A77" s="42"/>
      <c r="B77" s="3" t="s">
        <v>111</v>
      </c>
      <c r="C77" s="12" t="s">
        <v>112</v>
      </c>
      <c r="D77" s="16" t="s">
        <v>11</v>
      </c>
      <c r="E77" s="16" t="s">
        <v>11</v>
      </c>
      <c r="F77" s="16" t="s">
        <v>11</v>
      </c>
      <c r="G77" s="16" t="s">
        <v>11</v>
      </c>
      <c r="H77" s="16" t="s">
        <v>11</v>
      </c>
      <c r="I77" s="16" t="s">
        <v>11</v>
      </c>
      <c r="J77" s="16" t="s">
        <v>11</v>
      </c>
      <c r="K77" s="16" t="s">
        <v>11</v>
      </c>
      <c r="L77" s="16" t="s">
        <v>11</v>
      </c>
      <c r="M77" s="16" t="s">
        <v>11</v>
      </c>
      <c r="N77" s="16" t="s">
        <v>11</v>
      </c>
      <c r="O77" s="16" t="s">
        <v>11</v>
      </c>
      <c r="P77" s="16" t="s">
        <v>11</v>
      </c>
      <c r="Q77" s="27" t="s">
        <v>401</v>
      </c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</row>
    <row r="78" spans="1:37" s="2" customFormat="1" ht="13.5" customHeight="1">
      <c r="A78" s="42"/>
      <c r="B78" s="3" t="s">
        <v>113</v>
      </c>
      <c r="C78" s="12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</row>
    <row r="79" spans="1:37" s="2" customFormat="1" ht="13.5" customHeight="1">
      <c r="A79" s="42"/>
      <c r="B79" s="3" t="s">
        <v>3</v>
      </c>
      <c r="C79" s="12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1:37" s="2" customFormat="1" ht="13.5" customHeight="1">
      <c r="A80" s="5"/>
      <c r="B80" s="3"/>
      <c r="C80" s="1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</row>
    <row r="81" spans="1:37" s="2" customFormat="1" ht="15" customHeight="1">
      <c r="A81" s="42">
        <v>9</v>
      </c>
      <c r="B81" s="3" t="s">
        <v>118</v>
      </c>
      <c r="C81" s="12" t="s">
        <v>119</v>
      </c>
      <c r="D81" s="16">
        <v>1</v>
      </c>
      <c r="E81" s="16" t="s">
        <v>11</v>
      </c>
      <c r="F81" s="16" t="s">
        <v>11</v>
      </c>
      <c r="G81" s="16" t="s">
        <v>11</v>
      </c>
      <c r="H81" s="16" t="s">
        <v>11</v>
      </c>
      <c r="I81" s="16" t="s">
        <v>11</v>
      </c>
      <c r="J81" s="16">
        <v>1</v>
      </c>
      <c r="K81" s="16" t="s">
        <v>11</v>
      </c>
      <c r="L81" s="16" t="s">
        <v>11</v>
      </c>
      <c r="M81" s="16" t="s">
        <v>11</v>
      </c>
      <c r="N81" s="16">
        <v>1</v>
      </c>
      <c r="O81" s="16" t="s">
        <v>11</v>
      </c>
      <c r="P81" s="16" t="s">
        <v>11</v>
      </c>
      <c r="Q81" s="16">
        <v>1</v>
      </c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</row>
    <row r="82" spans="1:37" s="2" customFormat="1" ht="13.5" customHeight="1">
      <c r="A82" s="42"/>
      <c r="B82" s="3" t="s">
        <v>120</v>
      </c>
      <c r="C82" s="12" t="s">
        <v>112</v>
      </c>
      <c r="D82" s="16" t="s">
        <v>11</v>
      </c>
      <c r="E82" s="16" t="s">
        <v>11</v>
      </c>
      <c r="F82" s="16" t="s">
        <v>11</v>
      </c>
      <c r="G82" s="16" t="s">
        <v>11</v>
      </c>
      <c r="H82" s="16" t="s">
        <v>11</v>
      </c>
      <c r="I82" s="16" t="s">
        <v>11</v>
      </c>
      <c r="J82" s="16" t="s">
        <v>11</v>
      </c>
      <c r="K82" s="16" t="s">
        <v>11</v>
      </c>
      <c r="L82" s="16" t="s">
        <v>11</v>
      </c>
      <c r="M82" s="16" t="s">
        <v>11</v>
      </c>
      <c r="N82" s="16" t="s">
        <v>11</v>
      </c>
      <c r="O82" s="16" t="s">
        <v>11</v>
      </c>
      <c r="P82" s="16" t="s">
        <v>11</v>
      </c>
      <c r="Q82" s="16" t="s">
        <v>401</v>
      </c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</row>
    <row r="83" spans="1:37" s="2" customFormat="1" ht="13.5" customHeight="1">
      <c r="A83" s="42"/>
      <c r="B83" s="3" t="s">
        <v>13</v>
      </c>
      <c r="C83" s="12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</row>
    <row r="84" spans="1:37" s="2" customFormat="1" ht="12" customHeight="1">
      <c r="A84" s="5"/>
      <c r="B84" s="3"/>
      <c r="C84" s="12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</row>
    <row r="85" spans="1:37" s="2" customFormat="1" ht="13.5" customHeight="1">
      <c r="A85" s="42">
        <v>10</v>
      </c>
      <c r="B85" s="3" t="s">
        <v>121</v>
      </c>
      <c r="C85" s="12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</row>
    <row r="86" spans="1:37" s="2" customFormat="1" ht="13.5" customHeight="1">
      <c r="A86" s="61"/>
      <c r="B86" s="3" t="s">
        <v>122</v>
      </c>
      <c r="C86" s="12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</row>
    <row r="87" spans="1:37" s="2" customFormat="1" ht="13.5" customHeight="1">
      <c r="A87" s="61"/>
      <c r="B87" s="3" t="s">
        <v>123</v>
      </c>
      <c r="C87" s="12" t="s">
        <v>124</v>
      </c>
      <c r="D87" s="16" t="s">
        <v>11</v>
      </c>
      <c r="E87" s="16" t="s">
        <v>11</v>
      </c>
      <c r="F87" s="16" t="s">
        <v>11</v>
      </c>
      <c r="G87" s="16" t="s">
        <v>11</v>
      </c>
      <c r="H87" s="16" t="s">
        <v>11</v>
      </c>
      <c r="I87" s="16" t="s">
        <v>11</v>
      </c>
      <c r="J87" s="16" t="s">
        <v>11</v>
      </c>
      <c r="K87" s="16" t="s">
        <v>11</v>
      </c>
      <c r="L87" s="16" t="s">
        <v>11</v>
      </c>
      <c r="M87" s="16" t="s">
        <v>11</v>
      </c>
      <c r="N87" s="16" t="s">
        <v>11</v>
      </c>
      <c r="O87" s="16" t="s">
        <v>11</v>
      </c>
      <c r="P87" s="16" t="s">
        <v>401</v>
      </c>
      <c r="Q87" s="16" t="s">
        <v>11</v>
      </c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</row>
    <row r="88" spans="1:37" s="2" customFormat="1" ht="13.5" customHeight="1">
      <c r="A88" s="61"/>
      <c r="B88" s="3" t="s">
        <v>125</v>
      </c>
      <c r="C88" s="12" t="s">
        <v>74</v>
      </c>
      <c r="D88" s="16" t="s">
        <v>11</v>
      </c>
      <c r="E88" s="16" t="s">
        <v>11</v>
      </c>
      <c r="F88" s="16" t="s">
        <v>11</v>
      </c>
      <c r="G88" s="16" t="s">
        <v>11</v>
      </c>
      <c r="H88" s="16" t="s">
        <v>11</v>
      </c>
      <c r="I88" s="16" t="s">
        <v>11</v>
      </c>
      <c r="J88" s="16" t="s">
        <v>11</v>
      </c>
      <c r="K88" s="16" t="s">
        <v>11</v>
      </c>
      <c r="L88" s="16" t="s">
        <v>11</v>
      </c>
      <c r="M88" s="16" t="s">
        <v>11</v>
      </c>
      <c r="N88" s="16" t="s">
        <v>11</v>
      </c>
      <c r="O88" s="16" t="s">
        <v>11</v>
      </c>
      <c r="P88" s="16" t="s">
        <v>11</v>
      </c>
      <c r="Q88" s="16" t="str">
        <f>Q93</f>
        <v>－</v>
      </c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</row>
    <row r="89" spans="1:37" s="2" customFormat="1" ht="13.5" customHeight="1">
      <c r="A89" s="61"/>
      <c r="B89" s="3" t="s">
        <v>126</v>
      </c>
      <c r="C89" s="12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</row>
    <row r="90" spans="1:37" s="2" customFormat="1" ht="12" customHeight="1">
      <c r="A90" s="68"/>
      <c r="B90" s="3"/>
      <c r="C90" s="12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</row>
    <row r="91" spans="1:37" s="2" customFormat="1" ht="13.5" customHeight="1">
      <c r="A91" s="68"/>
      <c r="B91" s="3" t="s">
        <v>127</v>
      </c>
      <c r="C91" s="12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1:37" s="2" customFormat="1" ht="13.5" customHeight="1">
      <c r="A92" s="68"/>
      <c r="B92" s="3" t="s">
        <v>128</v>
      </c>
      <c r="C92" s="12" t="s">
        <v>119</v>
      </c>
      <c r="D92" s="16" t="s">
        <v>11</v>
      </c>
      <c r="E92" s="16" t="s">
        <v>11</v>
      </c>
      <c r="F92" s="16" t="s">
        <v>11</v>
      </c>
      <c r="G92" s="16" t="s">
        <v>11</v>
      </c>
      <c r="H92" s="16" t="s">
        <v>11</v>
      </c>
      <c r="I92" s="16" t="s">
        <v>11</v>
      </c>
      <c r="J92" s="16" t="s">
        <v>11</v>
      </c>
      <c r="K92" s="16" t="s">
        <v>11</v>
      </c>
      <c r="L92" s="16" t="s">
        <v>11</v>
      </c>
      <c r="M92" s="16" t="s">
        <v>11</v>
      </c>
      <c r="N92" s="16" t="s">
        <v>11</v>
      </c>
      <c r="O92" s="16" t="s">
        <v>11</v>
      </c>
      <c r="P92" s="16" t="s">
        <v>11</v>
      </c>
      <c r="Q92" s="16" t="s">
        <v>11</v>
      </c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</row>
    <row r="93" spans="1:37" s="2" customFormat="1" ht="13.5" customHeight="1">
      <c r="A93" s="68"/>
      <c r="B93" s="3" t="s">
        <v>129</v>
      </c>
      <c r="C93" s="12" t="s">
        <v>130</v>
      </c>
      <c r="D93" s="16" t="s">
        <v>11</v>
      </c>
      <c r="E93" s="16" t="s">
        <v>11</v>
      </c>
      <c r="F93" s="16" t="s">
        <v>11</v>
      </c>
      <c r="G93" s="16" t="s">
        <v>11</v>
      </c>
      <c r="H93" s="16" t="s">
        <v>11</v>
      </c>
      <c r="I93" s="16" t="s">
        <v>11</v>
      </c>
      <c r="J93" s="16" t="s">
        <v>11</v>
      </c>
      <c r="K93" s="16" t="s">
        <v>11</v>
      </c>
      <c r="L93" s="16" t="s">
        <v>11</v>
      </c>
      <c r="M93" s="16" t="s">
        <v>11</v>
      </c>
      <c r="N93" s="16" t="s">
        <v>11</v>
      </c>
      <c r="O93" s="16" t="s">
        <v>11</v>
      </c>
      <c r="P93" s="16" t="s">
        <v>11</v>
      </c>
      <c r="Q93" s="16" t="s">
        <v>11</v>
      </c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</row>
    <row r="94" spans="1:37" s="2" customFormat="1" ht="13.5" customHeight="1">
      <c r="A94" s="68"/>
      <c r="B94" s="3" t="s">
        <v>131</v>
      </c>
      <c r="C94" s="12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</row>
    <row r="95" spans="1:37" s="2" customFormat="1" ht="13.5" customHeight="1">
      <c r="A95" s="25"/>
      <c r="B95" s="3"/>
      <c r="C95" s="12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</row>
    <row r="96" spans="1:37" s="2" customFormat="1" ht="13.5" customHeight="1">
      <c r="A96" s="42">
        <v>11</v>
      </c>
      <c r="B96" s="3" t="s">
        <v>132</v>
      </c>
      <c r="C96" s="12" t="s">
        <v>94</v>
      </c>
      <c r="D96" s="16">
        <v>91</v>
      </c>
      <c r="E96" s="16">
        <v>62</v>
      </c>
      <c r="F96" s="16">
        <v>11</v>
      </c>
      <c r="G96" s="16">
        <v>20</v>
      </c>
      <c r="H96" s="16">
        <v>19</v>
      </c>
      <c r="I96" s="16">
        <v>12</v>
      </c>
      <c r="J96" s="16">
        <v>29</v>
      </c>
      <c r="K96" s="16" t="s">
        <v>401</v>
      </c>
      <c r="L96" s="16">
        <v>3</v>
      </c>
      <c r="M96" s="16">
        <v>13</v>
      </c>
      <c r="N96" s="16">
        <v>13</v>
      </c>
      <c r="O96" s="16" t="s">
        <v>401</v>
      </c>
      <c r="P96" s="16" t="s">
        <v>11</v>
      </c>
      <c r="Q96" s="16">
        <v>222</v>
      </c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</row>
    <row r="97" spans="1:37" s="2" customFormat="1" ht="13.5" customHeight="1">
      <c r="A97" s="42"/>
      <c r="B97" s="3" t="s">
        <v>133</v>
      </c>
      <c r="C97" s="12" t="s">
        <v>134</v>
      </c>
      <c r="D97" s="16" t="s">
        <v>401</v>
      </c>
      <c r="E97" s="16" t="s">
        <v>11</v>
      </c>
      <c r="F97" s="16" t="s">
        <v>11</v>
      </c>
      <c r="G97" s="16" t="s">
        <v>11</v>
      </c>
      <c r="H97" s="16" t="s">
        <v>11</v>
      </c>
      <c r="I97" s="16" t="s">
        <v>11</v>
      </c>
      <c r="J97" s="16" t="s">
        <v>401</v>
      </c>
      <c r="K97" s="16" t="s">
        <v>11</v>
      </c>
      <c r="L97" s="16" t="s">
        <v>11</v>
      </c>
      <c r="M97" s="16" t="s">
        <v>11</v>
      </c>
      <c r="N97" s="16" t="s">
        <v>11</v>
      </c>
      <c r="O97" s="16" t="s">
        <v>401</v>
      </c>
      <c r="P97" s="16" t="s">
        <v>11</v>
      </c>
      <c r="Q97" s="27">
        <v>5</v>
      </c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</row>
    <row r="98" spans="1:37" s="2" customFormat="1" ht="13.5" customHeight="1">
      <c r="A98" s="42"/>
      <c r="B98" s="3" t="s">
        <v>14</v>
      </c>
      <c r="C98" s="12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</row>
    <row r="99" spans="1:37" s="2" customFormat="1" ht="13.5" customHeight="1">
      <c r="A99" s="68"/>
      <c r="B99" s="53" t="s">
        <v>9</v>
      </c>
      <c r="C99" s="12" t="s">
        <v>135</v>
      </c>
      <c r="D99" s="16" t="s">
        <v>11</v>
      </c>
      <c r="E99" s="16" t="s">
        <v>11</v>
      </c>
      <c r="F99" s="16" t="s">
        <v>11</v>
      </c>
      <c r="G99" s="16" t="s">
        <v>11</v>
      </c>
      <c r="H99" s="16" t="s">
        <v>11</v>
      </c>
      <c r="I99" s="16" t="s">
        <v>11</v>
      </c>
      <c r="J99" s="16" t="s">
        <v>11</v>
      </c>
      <c r="K99" s="16" t="s">
        <v>11</v>
      </c>
      <c r="L99" s="16" t="s">
        <v>11</v>
      </c>
      <c r="M99" s="16" t="s">
        <v>11</v>
      </c>
      <c r="N99" s="16" t="s">
        <v>11</v>
      </c>
      <c r="O99" s="16" t="s">
        <v>11</v>
      </c>
      <c r="P99" s="16" t="s">
        <v>11</v>
      </c>
      <c r="Q99" s="16" t="s">
        <v>11</v>
      </c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</row>
    <row r="100" spans="1:37" s="2" customFormat="1" ht="13.5" customHeight="1">
      <c r="A100" s="68"/>
      <c r="B100" s="54"/>
      <c r="C100" s="12" t="s">
        <v>134</v>
      </c>
      <c r="D100" s="16" t="s">
        <v>11</v>
      </c>
      <c r="E100" s="16" t="s">
        <v>11</v>
      </c>
      <c r="F100" s="16" t="s">
        <v>11</v>
      </c>
      <c r="G100" s="16" t="s">
        <v>11</v>
      </c>
      <c r="H100" s="16" t="s">
        <v>11</v>
      </c>
      <c r="I100" s="16" t="s">
        <v>11</v>
      </c>
      <c r="J100" s="16" t="s">
        <v>11</v>
      </c>
      <c r="K100" s="16" t="s">
        <v>11</v>
      </c>
      <c r="L100" s="16" t="s">
        <v>11</v>
      </c>
      <c r="M100" s="16" t="s">
        <v>11</v>
      </c>
      <c r="N100" s="16" t="s">
        <v>11</v>
      </c>
      <c r="O100" s="16" t="s">
        <v>11</v>
      </c>
      <c r="P100" s="16" t="s">
        <v>11</v>
      </c>
      <c r="Q100" s="16" t="s">
        <v>11</v>
      </c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</row>
    <row r="101" spans="1:37" s="2" customFormat="1" ht="13.5" customHeight="1">
      <c r="A101" s="34"/>
      <c r="B101" s="35"/>
      <c r="C101" s="12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27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</row>
    <row r="102" spans="1:37" s="2" customFormat="1" ht="13.5" customHeight="1">
      <c r="A102" s="42">
        <v>12</v>
      </c>
      <c r="B102" s="3" t="s">
        <v>132</v>
      </c>
      <c r="C102" s="12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</row>
    <row r="103" spans="1:37" s="2" customFormat="1" ht="13.5" customHeight="1">
      <c r="A103" s="42"/>
      <c r="B103" s="3" t="s">
        <v>136</v>
      </c>
      <c r="C103" s="12" t="s">
        <v>135</v>
      </c>
      <c r="D103" s="16">
        <v>937</v>
      </c>
      <c r="E103" s="16">
        <v>1</v>
      </c>
      <c r="F103" s="16" t="s">
        <v>11</v>
      </c>
      <c r="G103" s="16">
        <v>1</v>
      </c>
      <c r="H103" s="16" t="s">
        <v>11</v>
      </c>
      <c r="I103" s="16" t="s">
        <v>401</v>
      </c>
      <c r="J103" s="16">
        <v>936</v>
      </c>
      <c r="K103" s="16" t="s">
        <v>401</v>
      </c>
      <c r="L103" s="16">
        <v>2</v>
      </c>
      <c r="M103" s="16">
        <v>173</v>
      </c>
      <c r="N103" s="16">
        <v>595</v>
      </c>
      <c r="O103" s="16">
        <v>166</v>
      </c>
      <c r="P103" s="16" t="s">
        <v>11</v>
      </c>
      <c r="Q103" s="16">
        <v>4725</v>
      </c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</row>
    <row r="104" spans="1:37" s="2" customFormat="1" ht="13.5" customHeight="1">
      <c r="A104" s="42"/>
      <c r="B104" s="3" t="s">
        <v>137</v>
      </c>
      <c r="C104" s="12" t="s">
        <v>138</v>
      </c>
      <c r="D104" s="16">
        <v>36</v>
      </c>
      <c r="E104" s="16" t="s">
        <v>11</v>
      </c>
      <c r="F104" s="16" t="s">
        <v>11</v>
      </c>
      <c r="G104" s="16" t="s">
        <v>11</v>
      </c>
      <c r="H104" s="16" t="s">
        <v>11</v>
      </c>
      <c r="I104" s="16" t="s">
        <v>11</v>
      </c>
      <c r="J104" s="16">
        <v>36</v>
      </c>
      <c r="K104" s="16" t="s">
        <v>11</v>
      </c>
      <c r="L104" s="16" t="s">
        <v>401</v>
      </c>
      <c r="M104" s="16" t="s">
        <v>401</v>
      </c>
      <c r="N104" s="16">
        <v>17</v>
      </c>
      <c r="O104" s="16">
        <v>19</v>
      </c>
      <c r="P104" s="16" t="s">
        <v>11</v>
      </c>
      <c r="Q104" s="27">
        <v>881</v>
      </c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</row>
    <row r="105" spans="1:37" s="2" customFormat="1" ht="13.5" customHeight="1">
      <c r="A105" s="42"/>
      <c r="B105" s="3" t="s">
        <v>139</v>
      </c>
      <c r="C105" s="12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</row>
    <row r="106" spans="1:37" s="2" customFormat="1" ht="13.5" customHeight="1">
      <c r="A106" s="42"/>
      <c r="B106" s="3" t="s">
        <v>140</v>
      </c>
      <c r="C106" s="12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</row>
    <row r="107" spans="1:37" s="2" customFormat="1" ht="12" customHeight="1">
      <c r="A107" s="5"/>
      <c r="B107" s="3"/>
      <c r="C107" s="12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</row>
    <row r="108" spans="1:37" s="2" customFormat="1" ht="13.5" customHeight="1">
      <c r="A108" s="42">
        <v>13</v>
      </c>
      <c r="B108" s="3" t="s">
        <v>141</v>
      </c>
      <c r="C108" s="12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</row>
    <row r="109" spans="1:37" s="2" customFormat="1" ht="13.5" customHeight="1">
      <c r="A109" s="42"/>
      <c r="B109" s="3" t="s">
        <v>142</v>
      </c>
      <c r="C109" s="12" t="s">
        <v>135</v>
      </c>
      <c r="D109" s="16">
        <v>46</v>
      </c>
      <c r="E109" s="16">
        <v>1</v>
      </c>
      <c r="F109" s="16" t="s">
        <v>11</v>
      </c>
      <c r="G109" s="16">
        <v>1</v>
      </c>
      <c r="H109" s="16" t="s">
        <v>11</v>
      </c>
      <c r="I109" s="16" t="s">
        <v>11</v>
      </c>
      <c r="J109" s="16">
        <v>45</v>
      </c>
      <c r="K109" s="16">
        <v>2</v>
      </c>
      <c r="L109" s="16">
        <v>2</v>
      </c>
      <c r="M109" s="16">
        <v>8</v>
      </c>
      <c r="N109" s="16">
        <v>12</v>
      </c>
      <c r="O109" s="16">
        <v>21</v>
      </c>
      <c r="P109" s="16" t="s">
        <v>11</v>
      </c>
      <c r="Q109" s="16">
        <v>147</v>
      </c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</row>
    <row r="110" spans="1:37" s="2" customFormat="1" ht="13.5" customHeight="1">
      <c r="A110" s="42"/>
      <c r="B110" s="3" t="s">
        <v>143</v>
      </c>
      <c r="C110" s="12" t="s">
        <v>144</v>
      </c>
      <c r="D110" s="16" t="s">
        <v>11</v>
      </c>
      <c r="E110" s="16" t="s">
        <v>11</v>
      </c>
      <c r="F110" s="16" t="s">
        <v>11</v>
      </c>
      <c r="G110" s="16" t="s">
        <v>11</v>
      </c>
      <c r="H110" s="16" t="s">
        <v>11</v>
      </c>
      <c r="I110" s="16" t="s">
        <v>11</v>
      </c>
      <c r="J110" s="16" t="s">
        <v>11</v>
      </c>
      <c r="K110" s="16" t="s">
        <v>11</v>
      </c>
      <c r="L110" s="16" t="s">
        <v>11</v>
      </c>
      <c r="M110" s="16" t="s">
        <v>11</v>
      </c>
      <c r="N110" s="16" t="s">
        <v>11</v>
      </c>
      <c r="O110" s="16" t="s">
        <v>11</v>
      </c>
      <c r="P110" s="16" t="s">
        <v>11</v>
      </c>
      <c r="Q110" s="32">
        <v>18</v>
      </c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</row>
    <row r="111" spans="1:37" s="2" customFormat="1" ht="13.5" customHeight="1">
      <c r="A111" s="42"/>
      <c r="B111" s="3" t="s">
        <v>145</v>
      </c>
      <c r="C111" s="12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</row>
    <row r="112" spans="1:37" s="2" customFormat="1" ht="12" customHeight="1">
      <c r="A112" s="5"/>
      <c r="B112" s="3"/>
      <c r="C112" s="12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</row>
    <row r="113" spans="1:37" s="2" customFormat="1" ht="13.5" customHeight="1">
      <c r="A113" s="42">
        <v>14</v>
      </c>
      <c r="B113" s="3" t="s">
        <v>146</v>
      </c>
      <c r="C113" s="12" t="s">
        <v>83</v>
      </c>
      <c r="D113" s="16">
        <v>6</v>
      </c>
      <c r="E113" s="16">
        <v>4</v>
      </c>
      <c r="F113" s="16">
        <v>2</v>
      </c>
      <c r="G113" s="16">
        <v>2</v>
      </c>
      <c r="H113" s="16" t="s">
        <v>11</v>
      </c>
      <c r="I113" s="16" t="s">
        <v>11</v>
      </c>
      <c r="J113" s="16">
        <v>2</v>
      </c>
      <c r="K113" s="16" t="s">
        <v>11</v>
      </c>
      <c r="L113" s="16">
        <v>2</v>
      </c>
      <c r="M113" s="16" t="s">
        <v>11</v>
      </c>
      <c r="N113" s="16" t="s">
        <v>401</v>
      </c>
      <c r="O113" s="16" t="s">
        <v>11</v>
      </c>
      <c r="P113" s="16" t="s">
        <v>11</v>
      </c>
      <c r="Q113" s="16">
        <v>45</v>
      </c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</row>
    <row r="114" spans="1:37" s="2" customFormat="1" ht="13.5" customHeight="1">
      <c r="A114" s="42"/>
      <c r="B114" s="3" t="s">
        <v>147</v>
      </c>
      <c r="C114" s="12" t="s">
        <v>134</v>
      </c>
      <c r="D114" s="16" t="s">
        <v>11</v>
      </c>
      <c r="E114" s="16" t="s">
        <v>11</v>
      </c>
      <c r="F114" s="16" t="s">
        <v>11</v>
      </c>
      <c r="G114" s="16" t="s">
        <v>11</v>
      </c>
      <c r="H114" s="16" t="s">
        <v>11</v>
      </c>
      <c r="I114" s="16" t="s">
        <v>11</v>
      </c>
      <c r="J114" s="16" t="s">
        <v>11</v>
      </c>
      <c r="K114" s="16" t="s">
        <v>11</v>
      </c>
      <c r="L114" s="16" t="s">
        <v>11</v>
      </c>
      <c r="M114" s="16" t="s">
        <v>11</v>
      </c>
      <c r="N114" s="16" t="s">
        <v>11</v>
      </c>
      <c r="O114" s="16" t="s">
        <v>11</v>
      </c>
      <c r="P114" s="16" t="s">
        <v>11</v>
      </c>
      <c r="Q114" s="38" t="s">
        <v>401</v>
      </c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</row>
    <row r="115" spans="1:37" s="2" customFormat="1" ht="13.5" customHeight="1">
      <c r="A115" s="42"/>
      <c r="B115" s="3" t="s">
        <v>148</v>
      </c>
      <c r="C115" s="12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</row>
    <row r="116" spans="1:37" s="2" customFormat="1" ht="11.25" customHeight="1">
      <c r="A116" s="5"/>
      <c r="B116" s="3"/>
      <c r="C116" s="12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</row>
    <row r="117" spans="1:37" s="2" customFormat="1" ht="13.5" customHeight="1">
      <c r="A117" s="42">
        <v>15</v>
      </c>
      <c r="B117" s="3" t="s">
        <v>149</v>
      </c>
      <c r="C117" s="12" t="s">
        <v>63</v>
      </c>
      <c r="D117" s="16">
        <v>3</v>
      </c>
      <c r="E117" s="16" t="s">
        <v>401</v>
      </c>
      <c r="F117" s="16" t="s">
        <v>11</v>
      </c>
      <c r="G117" s="16" t="s">
        <v>11</v>
      </c>
      <c r="H117" s="16" t="s">
        <v>11</v>
      </c>
      <c r="I117" s="16" t="s">
        <v>401</v>
      </c>
      <c r="J117" s="16">
        <v>3</v>
      </c>
      <c r="K117" s="16" t="s">
        <v>11</v>
      </c>
      <c r="L117" s="16" t="s">
        <v>11</v>
      </c>
      <c r="M117" s="16" t="s">
        <v>11</v>
      </c>
      <c r="N117" s="16">
        <v>2</v>
      </c>
      <c r="O117" s="16">
        <v>1</v>
      </c>
      <c r="P117" s="16" t="s">
        <v>11</v>
      </c>
      <c r="Q117" s="16">
        <v>8</v>
      </c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</row>
    <row r="118" spans="1:37" s="2" customFormat="1" ht="13.5" customHeight="1">
      <c r="A118" s="42"/>
      <c r="B118" s="3" t="s">
        <v>150</v>
      </c>
      <c r="C118" s="12" t="s">
        <v>151</v>
      </c>
      <c r="D118" s="16" t="s">
        <v>11</v>
      </c>
      <c r="E118" s="16" t="s">
        <v>11</v>
      </c>
      <c r="F118" s="16" t="s">
        <v>11</v>
      </c>
      <c r="G118" s="16" t="s">
        <v>11</v>
      </c>
      <c r="H118" s="16" t="s">
        <v>11</v>
      </c>
      <c r="I118" s="16" t="s">
        <v>11</v>
      </c>
      <c r="J118" s="16" t="s">
        <v>11</v>
      </c>
      <c r="K118" s="16" t="s">
        <v>11</v>
      </c>
      <c r="L118" s="16" t="s">
        <v>11</v>
      </c>
      <c r="M118" s="16" t="s">
        <v>11</v>
      </c>
      <c r="N118" s="16" t="s">
        <v>11</v>
      </c>
      <c r="O118" s="16" t="s">
        <v>11</v>
      </c>
      <c r="P118" s="16" t="s">
        <v>11</v>
      </c>
      <c r="Q118" s="38" t="s">
        <v>401</v>
      </c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</row>
    <row r="119" spans="1:37" s="2" customFormat="1" ht="13.5" customHeight="1">
      <c r="A119" s="43"/>
      <c r="B119" s="13" t="s">
        <v>15</v>
      </c>
      <c r="C119" s="14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</row>
    <row r="120" spans="1:37" s="2" customFormat="1" ht="13.5" customHeight="1">
      <c r="A120" s="29"/>
      <c r="B120" s="30"/>
      <c r="C120" s="30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</row>
    <row r="121" spans="1:37" s="2" customFormat="1" ht="13.5" customHeight="1">
      <c r="A121" s="29"/>
      <c r="B121" s="30"/>
      <c r="C121" s="30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</row>
    <row r="122" spans="1:37" s="2" customFormat="1" ht="13.5" customHeight="1">
      <c r="A122" s="29"/>
      <c r="B122" s="30"/>
      <c r="C122" s="30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</row>
    <row r="123" spans="1:37" s="2" customFormat="1" ht="13.5" customHeight="1">
      <c r="A123" s="29"/>
      <c r="B123" s="30"/>
      <c r="C123" s="30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</row>
    <row r="124" spans="16:17" ht="12">
      <c r="P124" s="40" t="s">
        <v>10</v>
      </c>
      <c r="Q124" s="40"/>
    </row>
    <row r="125" spans="3:16" ht="17.25">
      <c r="C125" s="6" t="s">
        <v>393</v>
      </c>
      <c r="N125" s="1" t="s">
        <v>114</v>
      </c>
      <c r="O125" s="40" t="s">
        <v>37</v>
      </c>
      <c r="P125" s="40"/>
    </row>
    <row r="127" spans="1:37" ht="13.5" customHeight="1">
      <c r="A127" s="44" t="s">
        <v>115</v>
      </c>
      <c r="B127" s="45"/>
      <c r="C127" s="50" t="s">
        <v>116</v>
      </c>
      <c r="D127" s="50" t="s">
        <v>39</v>
      </c>
      <c r="E127" s="57" t="s">
        <v>40</v>
      </c>
      <c r="F127" s="58"/>
      <c r="G127" s="58"/>
      <c r="H127" s="58"/>
      <c r="I127" s="58"/>
      <c r="J127" s="58"/>
      <c r="K127" s="58"/>
      <c r="L127" s="58"/>
      <c r="M127" s="58"/>
      <c r="N127" s="58"/>
      <c r="O127" s="59"/>
      <c r="P127" s="50" t="s">
        <v>41</v>
      </c>
      <c r="Q127" s="50" t="s">
        <v>42</v>
      </c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13.5" customHeight="1">
      <c r="A128" s="46"/>
      <c r="B128" s="47"/>
      <c r="C128" s="51"/>
      <c r="D128" s="51"/>
      <c r="E128" s="57" t="s">
        <v>43</v>
      </c>
      <c r="F128" s="58"/>
      <c r="G128" s="58"/>
      <c r="H128" s="58"/>
      <c r="I128" s="59"/>
      <c r="J128" s="57" t="s">
        <v>44</v>
      </c>
      <c r="K128" s="58"/>
      <c r="L128" s="58"/>
      <c r="M128" s="58"/>
      <c r="N128" s="58"/>
      <c r="O128" s="58"/>
      <c r="P128" s="51"/>
      <c r="Q128" s="51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3.25" customHeight="1">
      <c r="A129" s="48"/>
      <c r="B129" s="49"/>
      <c r="C129" s="52"/>
      <c r="D129" s="52"/>
      <c r="E129" s="8" t="s">
        <v>45</v>
      </c>
      <c r="F129" s="8" t="s">
        <v>46</v>
      </c>
      <c r="G129" s="8" t="s">
        <v>47</v>
      </c>
      <c r="H129" s="8" t="s">
        <v>48</v>
      </c>
      <c r="I129" s="8" t="s">
        <v>49</v>
      </c>
      <c r="J129" s="8" t="s">
        <v>50</v>
      </c>
      <c r="K129" s="8" t="s">
        <v>51</v>
      </c>
      <c r="L129" s="8" t="s">
        <v>52</v>
      </c>
      <c r="M129" s="8" t="s">
        <v>53</v>
      </c>
      <c r="N129" s="8" t="s">
        <v>54</v>
      </c>
      <c r="O129" s="8" t="s">
        <v>55</v>
      </c>
      <c r="P129" s="51"/>
      <c r="Q129" s="51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s="2" customFormat="1" ht="13.5" customHeight="1">
      <c r="A130" s="9" t="s">
        <v>163</v>
      </c>
      <c r="B130" s="4"/>
      <c r="C130" s="10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</row>
    <row r="131" spans="1:37" s="2" customFormat="1" ht="13.5" customHeight="1">
      <c r="A131" s="5"/>
      <c r="B131" s="3" t="s">
        <v>117</v>
      </c>
      <c r="C131" s="12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</row>
    <row r="132" spans="1:37" s="2" customFormat="1" ht="13.5" customHeight="1">
      <c r="A132" s="42">
        <v>16</v>
      </c>
      <c r="B132" s="3" t="s">
        <v>152</v>
      </c>
      <c r="C132" s="12" t="s">
        <v>83</v>
      </c>
      <c r="D132" s="16">
        <v>1</v>
      </c>
      <c r="E132" s="16" t="s">
        <v>401</v>
      </c>
      <c r="F132" s="16" t="s">
        <v>401</v>
      </c>
      <c r="G132" s="16" t="s">
        <v>11</v>
      </c>
      <c r="H132" s="16" t="s">
        <v>401</v>
      </c>
      <c r="I132" s="16" t="s">
        <v>11</v>
      </c>
      <c r="J132" s="16">
        <v>1</v>
      </c>
      <c r="K132" s="16" t="s">
        <v>11</v>
      </c>
      <c r="L132" s="16" t="s">
        <v>11</v>
      </c>
      <c r="M132" s="16" t="s">
        <v>401</v>
      </c>
      <c r="N132" s="16" t="s">
        <v>11</v>
      </c>
      <c r="O132" s="16">
        <v>1</v>
      </c>
      <c r="P132" s="16" t="s">
        <v>11</v>
      </c>
      <c r="Q132" s="16" t="s">
        <v>401</v>
      </c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</row>
    <row r="133" spans="1:37" s="2" customFormat="1" ht="13.5" customHeight="1">
      <c r="A133" s="42"/>
      <c r="B133" s="3" t="s">
        <v>153</v>
      </c>
      <c r="C133" s="12" t="s">
        <v>151</v>
      </c>
      <c r="D133" s="16" t="s">
        <v>11</v>
      </c>
      <c r="E133" s="16" t="s">
        <v>11</v>
      </c>
      <c r="F133" s="16" t="s">
        <v>11</v>
      </c>
      <c r="G133" s="16" t="s">
        <v>11</v>
      </c>
      <c r="H133" s="16" t="s">
        <v>11</v>
      </c>
      <c r="I133" s="16" t="s">
        <v>11</v>
      </c>
      <c r="J133" s="16" t="s">
        <v>11</v>
      </c>
      <c r="K133" s="16" t="s">
        <v>11</v>
      </c>
      <c r="L133" s="16" t="s">
        <v>11</v>
      </c>
      <c r="M133" s="16" t="s">
        <v>11</v>
      </c>
      <c r="N133" s="16" t="s">
        <v>11</v>
      </c>
      <c r="O133" s="16" t="s">
        <v>11</v>
      </c>
      <c r="P133" s="16" t="s">
        <v>11</v>
      </c>
      <c r="Q133" s="27" t="s">
        <v>401</v>
      </c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</row>
    <row r="134" spans="1:37" s="2" customFormat="1" ht="12" customHeight="1">
      <c r="A134" s="5"/>
      <c r="B134" s="3"/>
      <c r="C134" s="12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</row>
    <row r="135" spans="1:37" s="2" customFormat="1" ht="13.5" customHeight="1">
      <c r="A135" s="42">
        <v>17</v>
      </c>
      <c r="B135" s="3" t="s">
        <v>154</v>
      </c>
      <c r="C135" s="12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</row>
    <row r="136" spans="1:37" s="2" customFormat="1" ht="13.5" customHeight="1">
      <c r="A136" s="42"/>
      <c r="B136" s="3" t="s">
        <v>155</v>
      </c>
      <c r="C136" s="12" t="s">
        <v>156</v>
      </c>
      <c r="D136" s="16">
        <v>7</v>
      </c>
      <c r="E136" s="16">
        <v>4</v>
      </c>
      <c r="F136" s="16">
        <v>2</v>
      </c>
      <c r="G136" s="16">
        <v>1</v>
      </c>
      <c r="H136" s="16" t="s">
        <v>401</v>
      </c>
      <c r="I136" s="16">
        <v>1</v>
      </c>
      <c r="J136" s="16">
        <v>3</v>
      </c>
      <c r="K136" s="16">
        <v>2</v>
      </c>
      <c r="L136" s="16" t="s">
        <v>401</v>
      </c>
      <c r="M136" s="16" t="s">
        <v>401</v>
      </c>
      <c r="N136" s="16">
        <v>1</v>
      </c>
      <c r="O136" s="16" t="s">
        <v>11</v>
      </c>
      <c r="P136" s="16" t="s">
        <v>11</v>
      </c>
      <c r="Q136" s="16">
        <v>4</v>
      </c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</row>
    <row r="137" spans="1:37" s="2" customFormat="1" ht="13.5" customHeight="1">
      <c r="A137" s="42"/>
      <c r="B137" s="3" t="s">
        <v>157</v>
      </c>
      <c r="C137" s="12" t="s">
        <v>73</v>
      </c>
      <c r="D137" s="16">
        <v>1</v>
      </c>
      <c r="E137" s="16" t="s">
        <v>11</v>
      </c>
      <c r="F137" s="16" t="s">
        <v>11</v>
      </c>
      <c r="G137" s="16" t="s">
        <v>11</v>
      </c>
      <c r="H137" s="16" t="s">
        <v>11</v>
      </c>
      <c r="I137" s="16" t="s">
        <v>11</v>
      </c>
      <c r="J137" s="16">
        <v>1</v>
      </c>
      <c r="K137" s="16" t="s">
        <v>11</v>
      </c>
      <c r="L137" s="16">
        <v>1</v>
      </c>
      <c r="M137" s="16" t="s">
        <v>11</v>
      </c>
      <c r="N137" s="16" t="s">
        <v>11</v>
      </c>
      <c r="O137" s="16" t="s">
        <v>11</v>
      </c>
      <c r="P137" s="16" t="s">
        <v>11</v>
      </c>
      <c r="Q137" s="27">
        <v>2</v>
      </c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</row>
    <row r="138" spans="1:37" s="2" customFormat="1" ht="13.5" customHeight="1">
      <c r="A138" s="42"/>
      <c r="B138" s="3" t="s">
        <v>16</v>
      </c>
      <c r="C138" s="12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</row>
    <row r="139" spans="1:37" s="2" customFormat="1" ht="12.75" customHeight="1">
      <c r="A139" s="5"/>
      <c r="B139" s="3"/>
      <c r="C139" s="12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</row>
    <row r="140" spans="1:37" s="2" customFormat="1" ht="13.5" customHeight="1">
      <c r="A140" s="42">
        <v>18</v>
      </c>
      <c r="B140" s="3" t="s">
        <v>158</v>
      </c>
      <c r="C140" s="12" t="s">
        <v>119</v>
      </c>
      <c r="D140" s="16" t="s">
        <v>11</v>
      </c>
      <c r="E140" s="16" t="s">
        <v>11</v>
      </c>
      <c r="F140" s="16" t="s">
        <v>11</v>
      </c>
      <c r="G140" s="16" t="s">
        <v>11</v>
      </c>
      <c r="H140" s="16" t="s">
        <v>11</v>
      </c>
      <c r="I140" s="16" t="s">
        <v>11</v>
      </c>
      <c r="J140" s="16" t="s">
        <v>11</v>
      </c>
      <c r="K140" s="16" t="s">
        <v>11</v>
      </c>
      <c r="L140" s="16" t="s">
        <v>11</v>
      </c>
      <c r="M140" s="16" t="s">
        <v>11</v>
      </c>
      <c r="N140" s="16" t="s">
        <v>11</v>
      </c>
      <c r="O140" s="16" t="s">
        <v>11</v>
      </c>
      <c r="P140" s="16" t="s">
        <v>11</v>
      </c>
      <c r="Q140" s="16">
        <v>3</v>
      </c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</row>
    <row r="141" spans="1:37" s="2" customFormat="1" ht="13.5" customHeight="1">
      <c r="A141" s="42"/>
      <c r="B141" s="3" t="s">
        <v>159</v>
      </c>
      <c r="C141" s="12" t="s">
        <v>160</v>
      </c>
      <c r="D141" s="16" t="s">
        <v>11</v>
      </c>
      <c r="E141" s="16" t="s">
        <v>11</v>
      </c>
      <c r="F141" s="16" t="s">
        <v>11</v>
      </c>
      <c r="G141" s="16" t="s">
        <v>11</v>
      </c>
      <c r="H141" s="16" t="s">
        <v>11</v>
      </c>
      <c r="I141" s="16" t="s">
        <v>11</v>
      </c>
      <c r="J141" s="16" t="s">
        <v>11</v>
      </c>
      <c r="K141" s="16" t="s">
        <v>11</v>
      </c>
      <c r="L141" s="16" t="s">
        <v>11</v>
      </c>
      <c r="M141" s="16" t="s">
        <v>11</v>
      </c>
      <c r="N141" s="16" t="s">
        <v>11</v>
      </c>
      <c r="O141" s="16" t="s">
        <v>11</v>
      </c>
      <c r="P141" s="16" t="s">
        <v>11</v>
      </c>
      <c r="Q141" s="27">
        <v>3</v>
      </c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</row>
    <row r="142" spans="1:37" s="2" customFormat="1" ht="13.5" customHeight="1">
      <c r="A142" s="42"/>
      <c r="B142" s="3" t="s">
        <v>161</v>
      </c>
      <c r="C142" s="12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</row>
    <row r="143" spans="1:37" s="2" customFormat="1" ht="13.5" customHeight="1">
      <c r="A143" s="5"/>
      <c r="B143" s="3"/>
      <c r="C143" s="12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</row>
    <row r="144" spans="1:37" s="2" customFormat="1" ht="13.5" customHeight="1">
      <c r="A144" s="42">
        <v>19</v>
      </c>
      <c r="B144" s="53" t="s">
        <v>162</v>
      </c>
      <c r="C144" s="12" t="s">
        <v>72</v>
      </c>
      <c r="D144" s="16" t="s">
        <v>11</v>
      </c>
      <c r="E144" s="16" t="s">
        <v>11</v>
      </c>
      <c r="F144" s="16" t="s">
        <v>11</v>
      </c>
      <c r="G144" s="16" t="s">
        <v>11</v>
      </c>
      <c r="H144" s="16" t="s">
        <v>11</v>
      </c>
      <c r="I144" s="16" t="s">
        <v>11</v>
      </c>
      <c r="J144" s="16" t="s">
        <v>11</v>
      </c>
      <c r="K144" s="16" t="s">
        <v>11</v>
      </c>
      <c r="L144" s="16" t="s">
        <v>11</v>
      </c>
      <c r="M144" s="16" t="s">
        <v>11</v>
      </c>
      <c r="N144" s="16" t="s">
        <v>11</v>
      </c>
      <c r="O144" s="16" t="s">
        <v>11</v>
      </c>
      <c r="P144" s="16" t="s">
        <v>11</v>
      </c>
      <c r="Q144" s="16">
        <v>2</v>
      </c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</row>
    <row r="145" spans="1:37" s="2" customFormat="1" ht="13.5" customHeight="1">
      <c r="A145" s="42"/>
      <c r="B145" s="53"/>
      <c r="C145" s="12" t="s">
        <v>73</v>
      </c>
      <c r="D145" s="16" t="s">
        <v>11</v>
      </c>
      <c r="E145" s="16" t="s">
        <v>11</v>
      </c>
      <c r="F145" s="16" t="s">
        <v>11</v>
      </c>
      <c r="G145" s="16" t="s">
        <v>11</v>
      </c>
      <c r="H145" s="16" t="s">
        <v>11</v>
      </c>
      <c r="I145" s="16" t="s">
        <v>11</v>
      </c>
      <c r="J145" s="16" t="s">
        <v>11</v>
      </c>
      <c r="K145" s="16" t="s">
        <v>11</v>
      </c>
      <c r="L145" s="16" t="s">
        <v>11</v>
      </c>
      <c r="M145" s="16" t="s">
        <v>11</v>
      </c>
      <c r="N145" s="16" t="s">
        <v>11</v>
      </c>
      <c r="O145" s="16" t="s">
        <v>11</v>
      </c>
      <c r="P145" s="16" t="s">
        <v>11</v>
      </c>
      <c r="Q145" s="27" t="s">
        <v>401</v>
      </c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</row>
    <row r="146" spans="1:37" s="2" customFormat="1" ht="13.5" customHeight="1">
      <c r="A146" s="5" t="s">
        <v>17</v>
      </c>
      <c r="B146" s="3"/>
      <c r="C146" s="12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</row>
    <row r="147" spans="1:37" s="2" customFormat="1" ht="13.5" customHeight="1">
      <c r="A147" s="42">
        <v>20</v>
      </c>
      <c r="B147" s="3" t="s">
        <v>164</v>
      </c>
      <c r="C147" s="12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</row>
    <row r="148" spans="1:37" s="2" customFormat="1" ht="13.5" customHeight="1">
      <c r="A148" s="42"/>
      <c r="B148" s="3" t="s">
        <v>165</v>
      </c>
      <c r="C148" s="12" t="s">
        <v>63</v>
      </c>
      <c r="D148" s="16">
        <v>8</v>
      </c>
      <c r="E148" s="16">
        <v>3</v>
      </c>
      <c r="F148" s="16">
        <v>1</v>
      </c>
      <c r="G148" s="16">
        <v>2</v>
      </c>
      <c r="H148" s="16" t="s">
        <v>401</v>
      </c>
      <c r="I148" s="16" t="s">
        <v>11</v>
      </c>
      <c r="J148" s="16">
        <v>5</v>
      </c>
      <c r="K148" s="16" t="s">
        <v>11</v>
      </c>
      <c r="L148" s="16">
        <v>2</v>
      </c>
      <c r="M148" s="16">
        <v>3</v>
      </c>
      <c r="N148" s="16" t="s">
        <v>11</v>
      </c>
      <c r="O148" s="16" t="s">
        <v>11</v>
      </c>
      <c r="P148" s="16" t="s">
        <v>11</v>
      </c>
      <c r="Q148" s="16">
        <v>23</v>
      </c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</row>
    <row r="149" spans="1:37" s="2" customFormat="1" ht="13.5" customHeight="1">
      <c r="A149" s="42"/>
      <c r="B149" s="3" t="s">
        <v>166</v>
      </c>
      <c r="C149" s="12" t="s">
        <v>167</v>
      </c>
      <c r="D149" s="16" t="s">
        <v>11</v>
      </c>
      <c r="E149" s="16" t="s">
        <v>11</v>
      </c>
      <c r="F149" s="16" t="s">
        <v>11</v>
      </c>
      <c r="G149" s="16" t="s">
        <v>11</v>
      </c>
      <c r="H149" s="16" t="s">
        <v>11</v>
      </c>
      <c r="I149" s="16" t="s">
        <v>11</v>
      </c>
      <c r="J149" s="16" t="s">
        <v>11</v>
      </c>
      <c r="K149" s="16" t="s">
        <v>11</v>
      </c>
      <c r="L149" s="16" t="s">
        <v>11</v>
      </c>
      <c r="M149" s="16" t="s">
        <v>11</v>
      </c>
      <c r="N149" s="16" t="s">
        <v>11</v>
      </c>
      <c r="O149" s="16" t="s">
        <v>11</v>
      </c>
      <c r="P149" s="16" t="s">
        <v>11</v>
      </c>
      <c r="Q149" s="27" t="s">
        <v>401</v>
      </c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</row>
    <row r="150" spans="1:37" s="2" customFormat="1" ht="13.5" customHeight="1">
      <c r="A150" s="42"/>
      <c r="B150" s="3" t="s">
        <v>168</v>
      </c>
      <c r="C150" s="12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</row>
    <row r="151" spans="1:37" s="2" customFormat="1" ht="13.5" customHeight="1">
      <c r="A151" s="25"/>
      <c r="B151" s="3"/>
      <c r="C151" s="12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</row>
    <row r="152" spans="1:37" s="2" customFormat="1" ht="13.5" customHeight="1">
      <c r="A152" s="42">
        <v>21</v>
      </c>
      <c r="B152" s="3" t="s">
        <v>169</v>
      </c>
      <c r="C152" s="12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</row>
    <row r="153" spans="1:37" s="2" customFormat="1" ht="13.5" customHeight="1">
      <c r="A153" s="61"/>
      <c r="B153" s="3" t="s">
        <v>170</v>
      </c>
      <c r="C153" s="12" t="s">
        <v>171</v>
      </c>
      <c r="D153" s="16">
        <v>41</v>
      </c>
      <c r="E153" s="16">
        <v>5</v>
      </c>
      <c r="F153" s="16">
        <v>2</v>
      </c>
      <c r="G153" s="16" t="s">
        <v>401</v>
      </c>
      <c r="H153" s="16">
        <v>1</v>
      </c>
      <c r="I153" s="16">
        <v>2</v>
      </c>
      <c r="J153" s="16">
        <v>36</v>
      </c>
      <c r="K153" s="16">
        <v>1</v>
      </c>
      <c r="L153" s="16">
        <v>1</v>
      </c>
      <c r="M153" s="16">
        <v>5</v>
      </c>
      <c r="N153" s="16">
        <v>28</v>
      </c>
      <c r="O153" s="16">
        <v>1</v>
      </c>
      <c r="P153" s="16" t="s">
        <v>11</v>
      </c>
      <c r="Q153" s="16">
        <v>2</v>
      </c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</row>
    <row r="154" spans="1:37" s="2" customFormat="1" ht="13.5" customHeight="1">
      <c r="A154" s="61"/>
      <c r="B154" s="3" t="s">
        <v>172</v>
      </c>
      <c r="C154" s="12" t="s">
        <v>96</v>
      </c>
      <c r="D154" s="16" t="s">
        <v>11</v>
      </c>
      <c r="E154" s="16" t="s">
        <v>11</v>
      </c>
      <c r="F154" s="16" t="s">
        <v>11</v>
      </c>
      <c r="G154" s="16" t="s">
        <v>11</v>
      </c>
      <c r="H154" s="16" t="s">
        <v>11</v>
      </c>
      <c r="I154" s="16" t="s">
        <v>11</v>
      </c>
      <c r="J154" s="16" t="s">
        <v>11</v>
      </c>
      <c r="K154" s="16" t="s">
        <v>11</v>
      </c>
      <c r="L154" s="16" t="s">
        <v>11</v>
      </c>
      <c r="M154" s="16" t="s">
        <v>11</v>
      </c>
      <c r="N154" s="16" t="s">
        <v>11</v>
      </c>
      <c r="O154" s="16" t="s">
        <v>11</v>
      </c>
      <c r="P154" s="16" t="s">
        <v>11</v>
      </c>
      <c r="Q154" s="16" t="s">
        <v>11</v>
      </c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</row>
    <row r="155" spans="1:37" s="2" customFormat="1" ht="13.5" customHeight="1">
      <c r="A155" s="61"/>
      <c r="B155" s="3" t="s">
        <v>5</v>
      </c>
      <c r="C155" s="12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</row>
    <row r="156" spans="1:37" s="2" customFormat="1" ht="13.5" customHeight="1">
      <c r="A156" s="42">
        <v>22</v>
      </c>
      <c r="B156" s="3" t="s">
        <v>173</v>
      </c>
      <c r="C156" s="12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</row>
    <row r="157" spans="1:37" s="2" customFormat="1" ht="13.5" customHeight="1">
      <c r="A157" s="42"/>
      <c r="B157" s="3" t="s">
        <v>174</v>
      </c>
      <c r="C157" s="12" t="s">
        <v>175</v>
      </c>
      <c r="D157" s="16" t="s">
        <v>11</v>
      </c>
      <c r="E157" s="16" t="s">
        <v>11</v>
      </c>
      <c r="F157" s="16" t="s">
        <v>11</v>
      </c>
      <c r="G157" s="16" t="s">
        <v>11</v>
      </c>
      <c r="H157" s="16" t="s">
        <v>11</v>
      </c>
      <c r="I157" s="16" t="s">
        <v>11</v>
      </c>
      <c r="J157" s="16" t="s">
        <v>11</v>
      </c>
      <c r="K157" s="16" t="s">
        <v>11</v>
      </c>
      <c r="L157" s="16" t="s">
        <v>11</v>
      </c>
      <c r="M157" s="16" t="s">
        <v>11</v>
      </c>
      <c r="N157" s="16" t="s">
        <v>11</v>
      </c>
      <c r="O157" s="16" t="s">
        <v>11</v>
      </c>
      <c r="P157" s="16" t="s">
        <v>11</v>
      </c>
      <c r="Q157" s="16" t="s">
        <v>11</v>
      </c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</row>
    <row r="158" spans="1:37" s="2" customFormat="1" ht="13.5" customHeight="1">
      <c r="A158" s="42"/>
      <c r="B158" s="3" t="s">
        <v>176</v>
      </c>
      <c r="C158" s="12" t="s">
        <v>177</v>
      </c>
      <c r="D158" s="16" t="s">
        <v>11</v>
      </c>
      <c r="E158" s="16" t="s">
        <v>11</v>
      </c>
      <c r="F158" s="16" t="s">
        <v>11</v>
      </c>
      <c r="G158" s="16" t="s">
        <v>11</v>
      </c>
      <c r="H158" s="16" t="s">
        <v>11</v>
      </c>
      <c r="I158" s="16" t="s">
        <v>11</v>
      </c>
      <c r="J158" s="16" t="s">
        <v>11</v>
      </c>
      <c r="K158" s="16" t="s">
        <v>11</v>
      </c>
      <c r="L158" s="16" t="s">
        <v>11</v>
      </c>
      <c r="M158" s="16" t="s">
        <v>11</v>
      </c>
      <c r="N158" s="16" t="s">
        <v>11</v>
      </c>
      <c r="O158" s="16" t="s">
        <v>11</v>
      </c>
      <c r="P158" s="16" t="s">
        <v>11</v>
      </c>
      <c r="Q158" s="16" t="s">
        <v>11</v>
      </c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</row>
    <row r="159" spans="1:37" s="2" customFormat="1" ht="13.5" customHeight="1">
      <c r="A159" s="42"/>
      <c r="B159" s="3" t="s">
        <v>18</v>
      </c>
      <c r="C159" s="12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</row>
    <row r="160" spans="1:37" s="2" customFormat="1" ht="13.5" customHeight="1">
      <c r="A160" s="25"/>
      <c r="B160" s="3"/>
      <c r="C160" s="12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</row>
    <row r="161" spans="1:37" s="2" customFormat="1" ht="13.5" customHeight="1">
      <c r="A161" s="42">
        <v>23</v>
      </c>
      <c r="B161" s="3" t="s">
        <v>178</v>
      </c>
      <c r="C161" s="12" t="s">
        <v>179</v>
      </c>
      <c r="D161" s="16">
        <v>1</v>
      </c>
      <c r="E161" s="16" t="s">
        <v>11</v>
      </c>
      <c r="F161" s="16" t="s">
        <v>11</v>
      </c>
      <c r="G161" s="16" t="s">
        <v>11</v>
      </c>
      <c r="H161" s="16" t="s">
        <v>11</v>
      </c>
      <c r="I161" s="16" t="s">
        <v>11</v>
      </c>
      <c r="J161" s="16">
        <v>1</v>
      </c>
      <c r="K161" s="16" t="s">
        <v>11</v>
      </c>
      <c r="L161" s="16" t="s">
        <v>11</v>
      </c>
      <c r="M161" s="16" t="s">
        <v>11</v>
      </c>
      <c r="N161" s="16" t="s">
        <v>11</v>
      </c>
      <c r="O161" s="16">
        <v>1</v>
      </c>
      <c r="P161" s="16" t="s">
        <v>11</v>
      </c>
      <c r="Q161" s="16" t="s">
        <v>401</v>
      </c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</row>
    <row r="162" spans="1:37" s="2" customFormat="1" ht="13.5" customHeight="1">
      <c r="A162" s="42"/>
      <c r="B162" s="3" t="s">
        <v>180</v>
      </c>
      <c r="C162" s="12" t="s">
        <v>151</v>
      </c>
      <c r="D162" s="16" t="s">
        <v>11</v>
      </c>
      <c r="E162" s="16" t="s">
        <v>11</v>
      </c>
      <c r="F162" s="16" t="s">
        <v>11</v>
      </c>
      <c r="G162" s="16" t="s">
        <v>11</v>
      </c>
      <c r="H162" s="16" t="s">
        <v>11</v>
      </c>
      <c r="I162" s="16" t="s">
        <v>11</v>
      </c>
      <c r="J162" s="16" t="s">
        <v>11</v>
      </c>
      <c r="K162" s="16" t="s">
        <v>11</v>
      </c>
      <c r="L162" s="16" t="s">
        <v>11</v>
      </c>
      <c r="M162" s="16" t="s">
        <v>11</v>
      </c>
      <c r="N162" s="16" t="s">
        <v>11</v>
      </c>
      <c r="O162" s="16" t="s">
        <v>11</v>
      </c>
      <c r="P162" s="16" t="s">
        <v>11</v>
      </c>
      <c r="Q162" s="27" t="s">
        <v>401</v>
      </c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</row>
    <row r="163" spans="1:37" s="2" customFormat="1" ht="13.5" customHeight="1">
      <c r="A163" s="42"/>
      <c r="B163" s="3" t="s">
        <v>4</v>
      </c>
      <c r="C163" s="12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</row>
    <row r="164" spans="1:37" s="2" customFormat="1" ht="13.5" customHeight="1">
      <c r="A164" s="25"/>
      <c r="B164" s="3"/>
      <c r="C164" s="12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</row>
    <row r="165" spans="1:37" s="2" customFormat="1" ht="13.5" customHeight="1">
      <c r="A165" s="42">
        <v>24</v>
      </c>
      <c r="B165" s="3" t="s">
        <v>181</v>
      </c>
      <c r="C165" s="12" t="s">
        <v>182</v>
      </c>
      <c r="D165" s="16">
        <v>1</v>
      </c>
      <c r="E165" s="16">
        <v>1</v>
      </c>
      <c r="F165" s="16">
        <v>1</v>
      </c>
      <c r="G165" s="16" t="s">
        <v>11</v>
      </c>
      <c r="H165" s="16" t="s">
        <v>11</v>
      </c>
      <c r="I165" s="16" t="s">
        <v>11</v>
      </c>
      <c r="J165" s="16" t="s">
        <v>11</v>
      </c>
      <c r="K165" s="16" t="s">
        <v>11</v>
      </c>
      <c r="L165" s="16" t="s">
        <v>11</v>
      </c>
      <c r="M165" s="16" t="s">
        <v>11</v>
      </c>
      <c r="N165" s="16" t="s">
        <v>11</v>
      </c>
      <c r="O165" s="16" t="s">
        <v>11</v>
      </c>
      <c r="P165" s="16" t="s">
        <v>11</v>
      </c>
      <c r="Q165" s="27" t="s">
        <v>401</v>
      </c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</row>
    <row r="166" spans="1:37" s="2" customFormat="1" ht="13.5" customHeight="1">
      <c r="A166" s="42"/>
      <c r="B166" s="3" t="s">
        <v>183</v>
      </c>
      <c r="C166" s="12" t="s">
        <v>74</v>
      </c>
      <c r="D166" s="16" t="s">
        <v>11</v>
      </c>
      <c r="E166" s="16" t="s">
        <v>11</v>
      </c>
      <c r="F166" s="16" t="s">
        <v>401</v>
      </c>
      <c r="G166" s="16" t="s">
        <v>11</v>
      </c>
      <c r="H166" s="16" t="s">
        <v>11</v>
      </c>
      <c r="I166" s="16" t="s">
        <v>11</v>
      </c>
      <c r="J166" s="16" t="s">
        <v>11</v>
      </c>
      <c r="K166" s="16" t="s">
        <v>11</v>
      </c>
      <c r="L166" s="16" t="s">
        <v>11</v>
      </c>
      <c r="M166" s="16" t="s">
        <v>11</v>
      </c>
      <c r="N166" s="16" t="s">
        <v>11</v>
      </c>
      <c r="O166" s="16" t="s">
        <v>11</v>
      </c>
      <c r="P166" s="16" t="s">
        <v>11</v>
      </c>
      <c r="Q166" s="27" t="s">
        <v>401</v>
      </c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</row>
    <row r="167" spans="1:37" s="2" customFormat="1" ht="13.5" customHeight="1">
      <c r="A167" s="25"/>
      <c r="B167" s="3"/>
      <c r="C167" s="12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</row>
    <row r="168" spans="1:37" s="2" customFormat="1" ht="13.5" customHeight="1">
      <c r="A168" s="42">
        <v>25</v>
      </c>
      <c r="B168" s="3" t="s">
        <v>184</v>
      </c>
      <c r="C168" s="12" t="s">
        <v>78</v>
      </c>
      <c r="D168" s="16" t="s">
        <v>11</v>
      </c>
      <c r="E168" s="16" t="s">
        <v>11</v>
      </c>
      <c r="F168" s="16" t="s">
        <v>11</v>
      </c>
      <c r="G168" s="16" t="s">
        <v>11</v>
      </c>
      <c r="H168" s="16" t="s">
        <v>11</v>
      </c>
      <c r="I168" s="16" t="s">
        <v>11</v>
      </c>
      <c r="J168" s="16" t="s">
        <v>11</v>
      </c>
      <c r="K168" s="16" t="s">
        <v>11</v>
      </c>
      <c r="L168" s="16" t="s">
        <v>11</v>
      </c>
      <c r="M168" s="16" t="s">
        <v>11</v>
      </c>
      <c r="N168" s="16" t="s">
        <v>11</v>
      </c>
      <c r="O168" s="16" t="s">
        <v>11</v>
      </c>
      <c r="P168" s="16" t="s">
        <v>11</v>
      </c>
      <c r="Q168" s="27">
        <v>27</v>
      </c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</row>
    <row r="169" spans="1:37" s="2" customFormat="1" ht="13.5" customHeight="1">
      <c r="A169" s="42"/>
      <c r="B169" s="3" t="s">
        <v>185</v>
      </c>
      <c r="C169" s="12" t="s">
        <v>73</v>
      </c>
      <c r="D169" s="16" t="s">
        <v>11</v>
      </c>
      <c r="E169" s="16" t="s">
        <v>11</v>
      </c>
      <c r="F169" s="16" t="s">
        <v>11</v>
      </c>
      <c r="G169" s="16" t="s">
        <v>11</v>
      </c>
      <c r="H169" s="16" t="s">
        <v>11</v>
      </c>
      <c r="I169" s="16" t="s">
        <v>11</v>
      </c>
      <c r="J169" s="16" t="s">
        <v>11</v>
      </c>
      <c r="K169" s="16" t="s">
        <v>11</v>
      </c>
      <c r="L169" s="16" t="s">
        <v>11</v>
      </c>
      <c r="M169" s="16" t="s">
        <v>11</v>
      </c>
      <c r="N169" s="16" t="s">
        <v>11</v>
      </c>
      <c r="O169" s="16" t="s">
        <v>11</v>
      </c>
      <c r="P169" s="16" t="s">
        <v>11</v>
      </c>
      <c r="Q169" s="27">
        <v>8</v>
      </c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</row>
    <row r="170" spans="1:37" s="2" customFormat="1" ht="13.5" customHeight="1">
      <c r="A170" s="25"/>
      <c r="B170" s="3"/>
      <c r="C170" s="12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</row>
    <row r="171" spans="1:37" s="2" customFormat="1" ht="13.5" customHeight="1">
      <c r="A171" s="42">
        <v>26</v>
      </c>
      <c r="B171" s="3" t="s">
        <v>186</v>
      </c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12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</row>
    <row r="172" spans="1:37" s="2" customFormat="1" ht="13.5" customHeight="1">
      <c r="A172" s="42"/>
      <c r="B172" s="3" t="s">
        <v>187</v>
      </c>
      <c r="C172" s="12" t="s">
        <v>83</v>
      </c>
      <c r="D172" s="16">
        <v>3</v>
      </c>
      <c r="E172" s="16" t="s">
        <v>11</v>
      </c>
      <c r="F172" s="16" t="s">
        <v>11</v>
      </c>
      <c r="G172" s="16" t="s">
        <v>11</v>
      </c>
      <c r="H172" s="16" t="s">
        <v>11</v>
      </c>
      <c r="I172" s="16" t="s">
        <v>11</v>
      </c>
      <c r="J172" s="16">
        <v>3</v>
      </c>
      <c r="K172" s="16" t="s">
        <v>11</v>
      </c>
      <c r="L172" s="16" t="s">
        <v>11</v>
      </c>
      <c r="M172" s="16" t="s">
        <v>11</v>
      </c>
      <c r="N172" s="16">
        <v>2</v>
      </c>
      <c r="O172" s="16">
        <v>1</v>
      </c>
      <c r="P172" s="16" t="s">
        <v>11</v>
      </c>
      <c r="Q172" s="16">
        <v>2</v>
      </c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</row>
    <row r="173" spans="1:37" s="2" customFormat="1" ht="13.5" customHeight="1">
      <c r="A173" s="42"/>
      <c r="B173" s="3" t="s">
        <v>19</v>
      </c>
      <c r="C173" s="12" t="s">
        <v>188</v>
      </c>
      <c r="D173" s="16" t="s">
        <v>11</v>
      </c>
      <c r="E173" s="16" t="s">
        <v>11</v>
      </c>
      <c r="F173" s="16" t="s">
        <v>11</v>
      </c>
      <c r="G173" s="16" t="s">
        <v>11</v>
      </c>
      <c r="H173" s="16" t="s">
        <v>11</v>
      </c>
      <c r="I173" s="16" t="s">
        <v>11</v>
      </c>
      <c r="J173" s="16" t="s">
        <v>11</v>
      </c>
      <c r="K173" s="16" t="s">
        <v>11</v>
      </c>
      <c r="L173" s="16" t="s">
        <v>11</v>
      </c>
      <c r="M173" s="16" t="s">
        <v>11</v>
      </c>
      <c r="N173" s="16" t="s">
        <v>11</v>
      </c>
      <c r="O173" s="16" t="s">
        <v>11</v>
      </c>
      <c r="P173" s="16" t="s">
        <v>11</v>
      </c>
      <c r="Q173" s="27" t="s">
        <v>401</v>
      </c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</row>
    <row r="174" spans="1:37" s="2" customFormat="1" ht="13.5" customHeight="1">
      <c r="A174" s="42"/>
      <c r="B174" s="3" t="s">
        <v>189</v>
      </c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12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</row>
    <row r="175" spans="1:37" s="2" customFormat="1" ht="13.5" customHeight="1">
      <c r="A175" s="42"/>
      <c r="B175" s="3" t="s">
        <v>190</v>
      </c>
      <c r="C175" s="12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</row>
    <row r="176" spans="1:37" s="2" customFormat="1" ht="13.5" customHeight="1">
      <c r="A176" s="26"/>
      <c r="B176" s="13"/>
      <c r="C176" s="14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</row>
    <row r="177" spans="1:37" s="2" customFormat="1" ht="13.5" customHeight="1">
      <c r="A177" s="29"/>
      <c r="B177" s="30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</row>
    <row r="178" spans="1:37" s="2" customFormat="1" ht="13.5" customHeight="1">
      <c r="A178" s="29"/>
      <c r="B178" s="30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</row>
    <row r="179" spans="1:37" s="2" customFormat="1" ht="13.5" customHeight="1">
      <c r="A179" s="29"/>
      <c r="B179" s="30"/>
      <c r="C179" s="30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</row>
    <row r="180" spans="1:37" s="2" customFormat="1" ht="13.5" customHeight="1">
      <c r="A180" s="29"/>
      <c r="B180" s="30"/>
      <c r="C180" s="30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</row>
    <row r="181" spans="1:37" s="2" customFormat="1" ht="13.5" customHeight="1">
      <c r="A181" s="29"/>
      <c r="B181" s="30"/>
      <c r="C181" s="30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</row>
    <row r="182" spans="1:37" s="2" customFormat="1" ht="13.5" customHeight="1">
      <c r="A182" s="29"/>
      <c r="B182" s="30"/>
      <c r="C182" s="30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</row>
    <row r="183" spans="1:37" s="2" customFormat="1" ht="13.5" customHeight="1">
      <c r="A183" s="29"/>
      <c r="B183" s="30"/>
      <c r="C183" s="30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</row>
    <row r="184" spans="16:17" ht="12">
      <c r="P184" s="40" t="s">
        <v>10</v>
      </c>
      <c r="Q184" s="40"/>
    </row>
    <row r="185" spans="3:16" ht="17.25">
      <c r="C185" s="6" t="s">
        <v>402</v>
      </c>
      <c r="N185" s="1" t="s">
        <v>114</v>
      </c>
      <c r="O185" s="40" t="s">
        <v>37</v>
      </c>
      <c r="P185" s="40"/>
    </row>
    <row r="187" spans="1:37" ht="13.5" customHeight="1">
      <c r="A187" s="44" t="s">
        <v>115</v>
      </c>
      <c r="B187" s="45"/>
      <c r="C187" s="50" t="s">
        <v>116</v>
      </c>
      <c r="D187" s="50" t="s">
        <v>39</v>
      </c>
      <c r="E187" s="57" t="s">
        <v>40</v>
      </c>
      <c r="F187" s="58"/>
      <c r="G187" s="58"/>
      <c r="H187" s="58"/>
      <c r="I187" s="58"/>
      <c r="J187" s="58"/>
      <c r="K187" s="58"/>
      <c r="L187" s="58"/>
      <c r="M187" s="58"/>
      <c r="N187" s="58"/>
      <c r="O187" s="59"/>
      <c r="P187" s="50" t="s">
        <v>41</v>
      </c>
      <c r="Q187" s="50" t="s">
        <v>42</v>
      </c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13.5" customHeight="1">
      <c r="A188" s="46"/>
      <c r="B188" s="47"/>
      <c r="C188" s="51"/>
      <c r="D188" s="51"/>
      <c r="E188" s="57" t="s">
        <v>43</v>
      </c>
      <c r="F188" s="58"/>
      <c r="G188" s="58"/>
      <c r="H188" s="58"/>
      <c r="I188" s="59"/>
      <c r="J188" s="57" t="s">
        <v>44</v>
      </c>
      <c r="K188" s="58"/>
      <c r="L188" s="58"/>
      <c r="M188" s="58"/>
      <c r="N188" s="58"/>
      <c r="O188" s="58"/>
      <c r="P188" s="51"/>
      <c r="Q188" s="51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3.25" customHeight="1">
      <c r="A189" s="48"/>
      <c r="B189" s="49"/>
      <c r="C189" s="52"/>
      <c r="D189" s="52"/>
      <c r="E189" s="8" t="s">
        <v>45</v>
      </c>
      <c r="F189" s="8" t="s">
        <v>46</v>
      </c>
      <c r="G189" s="8" t="s">
        <v>47</v>
      </c>
      <c r="H189" s="8" t="s">
        <v>48</v>
      </c>
      <c r="I189" s="8" t="s">
        <v>49</v>
      </c>
      <c r="J189" s="8" t="s">
        <v>50</v>
      </c>
      <c r="K189" s="8" t="s">
        <v>51</v>
      </c>
      <c r="L189" s="8" t="s">
        <v>52</v>
      </c>
      <c r="M189" s="8" t="s">
        <v>53</v>
      </c>
      <c r="N189" s="8" t="s">
        <v>54</v>
      </c>
      <c r="O189" s="8" t="s">
        <v>55</v>
      </c>
      <c r="P189" s="51"/>
      <c r="Q189" s="51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s="2" customFormat="1" ht="13.5" customHeight="1">
      <c r="A190" s="9" t="s">
        <v>163</v>
      </c>
      <c r="B190" s="4"/>
      <c r="C190" s="10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</row>
    <row r="191" spans="1:37" s="2" customFormat="1" ht="13.5" customHeight="1">
      <c r="A191" s="5"/>
      <c r="B191" s="3" t="s">
        <v>117</v>
      </c>
      <c r="C191" s="12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</row>
    <row r="192" spans="1:37" s="2" customFormat="1" ht="13.5" customHeight="1">
      <c r="A192" s="42">
        <v>27</v>
      </c>
      <c r="B192" s="3" t="s">
        <v>191</v>
      </c>
      <c r="C192" s="12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</row>
    <row r="193" spans="1:37" s="2" customFormat="1" ht="13.5" customHeight="1">
      <c r="A193" s="42"/>
      <c r="B193" s="3" t="s">
        <v>192</v>
      </c>
      <c r="C193" s="12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</row>
    <row r="194" spans="1:37" s="2" customFormat="1" ht="13.5" customHeight="1">
      <c r="A194" s="42"/>
      <c r="B194" s="3" t="s">
        <v>193</v>
      </c>
      <c r="C194" s="12" t="s">
        <v>63</v>
      </c>
      <c r="D194" s="16" t="s">
        <v>11</v>
      </c>
      <c r="E194" s="16" t="s">
        <v>11</v>
      </c>
      <c r="F194" s="16" t="s">
        <v>11</v>
      </c>
      <c r="G194" s="16" t="s">
        <v>11</v>
      </c>
      <c r="H194" s="16" t="s">
        <v>11</v>
      </c>
      <c r="I194" s="16" t="s">
        <v>11</v>
      </c>
      <c r="J194" s="16" t="s">
        <v>11</v>
      </c>
      <c r="K194" s="16" t="s">
        <v>11</v>
      </c>
      <c r="L194" s="16" t="s">
        <v>11</v>
      </c>
      <c r="M194" s="16" t="s">
        <v>11</v>
      </c>
      <c r="N194" s="16" t="s">
        <v>11</v>
      </c>
      <c r="O194" s="16" t="s">
        <v>11</v>
      </c>
      <c r="P194" s="16" t="s">
        <v>11</v>
      </c>
      <c r="Q194" s="16">
        <v>7</v>
      </c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</row>
    <row r="195" spans="1:37" s="2" customFormat="1" ht="13.5" customHeight="1">
      <c r="A195" s="42"/>
      <c r="B195" s="3" t="s">
        <v>194</v>
      </c>
      <c r="C195" s="12" t="s">
        <v>195</v>
      </c>
      <c r="D195" s="16" t="s">
        <v>11</v>
      </c>
      <c r="E195" s="16" t="s">
        <v>11</v>
      </c>
      <c r="F195" s="16" t="s">
        <v>11</v>
      </c>
      <c r="G195" s="16" t="s">
        <v>11</v>
      </c>
      <c r="H195" s="16" t="s">
        <v>11</v>
      </c>
      <c r="I195" s="16" t="s">
        <v>11</v>
      </c>
      <c r="J195" s="16" t="s">
        <v>11</v>
      </c>
      <c r="K195" s="16" t="s">
        <v>11</v>
      </c>
      <c r="L195" s="16" t="s">
        <v>11</v>
      </c>
      <c r="M195" s="16" t="s">
        <v>11</v>
      </c>
      <c r="N195" s="16" t="s">
        <v>11</v>
      </c>
      <c r="O195" s="16" t="s">
        <v>401</v>
      </c>
      <c r="P195" s="16" t="s">
        <v>11</v>
      </c>
      <c r="Q195" s="27" t="s">
        <v>401</v>
      </c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</row>
    <row r="196" spans="1:37" s="2" customFormat="1" ht="13.5" customHeight="1">
      <c r="A196" s="42"/>
      <c r="B196" s="3" t="s">
        <v>196</v>
      </c>
      <c r="C196" s="12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</row>
    <row r="197" spans="1:37" s="2" customFormat="1" ht="13.5" customHeight="1">
      <c r="A197" s="42"/>
      <c r="B197" s="3" t="s">
        <v>197</v>
      </c>
      <c r="C197" s="12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</row>
    <row r="198" spans="1:37" s="2" customFormat="1" ht="13.5" customHeight="1">
      <c r="A198" s="42"/>
      <c r="B198" s="3" t="s">
        <v>0</v>
      </c>
      <c r="C198" s="12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</row>
    <row r="199" spans="1:37" s="2" customFormat="1" ht="13.5" customHeight="1">
      <c r="A199" s="25"/>
      <c r="B199" s="3"/>
      <c r="C199" s="12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</row>
    <row r="200" spans="1:37" s="2" customFormat="1" ht="13.5" customHeight="1">
      <c r="A200" s="42">
        <v>28</v>
      </c>
      <c r="B200" s="3" t="s">
        <v>198</v>
      </c>
      <c r="C200" s="12" t="s">
        <v>199</v>
      </c>
      <c r="D200" s="16" t="s">
        <v>401</v>
      </c>
      <c r="E200" s="16" t="s">
        <v>11</v>
      </c>
      <c r="F200" s="16" t="s">
        <v>11</v>
      </c>
      <c r="G200" s="16" t="s">
        <v>11</v>
      </c>
      <c r="H200" s="16" t="s">
        <v>11</v>
      </c>
      <c r="I200" s="16" t="s">
        <v>11</v>
      </c>
      <c r="J200" s="16" t="s">
        <v>11</v>
      </c>
      <c r="K200" s="16" t="s">
        <v>11</v>
      </c>
      <c r="L200" s="16" t="s">
        <v>11</v>
      </c>
      <c r="M200" s="16" t="s">
        <v>11</v>
      </c>
      <c r="N200" s="16" t="s">
        <v>11</v>
      </c>
      <c r="O200" s="16" t="s">
        <v>11</v>
      </c>
      <c r="P200" s="16" t="s">
        <v>11</v>
      </c>
      <c r="Q200" s="16" t="s">
        <v>11</v>
      </c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</row>
    <row r="201" spans="1:37" s="2" customFormat="1" ht="13.5" customHeight="1">
      <c r="A201" s="42"/>
      <c r="B201" s="3" t="s">
        <v>200</v>
      </c>
      <c r="C201" s="12" t="s">
        <v>201</v>
      </c>
      <c r="D201" s="16" t="s">
        <v>11</v>
      </c>
      <c r="E201" s="16" t="s">
        <v>11</v>
      </c>
      <c r="F201" s="16" t="s">
        <v>11</v>
      </c>
      <c r="G201" s="16" t="s">
        <v>11</v>
      </c>
      <c r="H201" s="16" t="s">
        <v>11</v>
      </c>
      <c r="I201" s="16" t="s">
        <v>11</v>
      </c>
      <c r="J201" s="16" t="s">
        <v>11</v>
      </c>
      <c r="K201" s="16" t="s">
        <v>11</v>
      </c>
      <c r="L201" s="16" t="s">
        <v>11</v>
      </c>
      <c r="M201" s="16" t="s">
        <v>11</v>
      </c>
      <c r="N201" s="16" t="s">
        <v>11</v>
      </c>
      <c r="O201" s="16" t="s">
        <v>11</v>
      </c>
      <c r="P201" s="16" t="s">
        <v>11</v>
      </c>
      <c r="Q201" s="27" t="s">
        <v>401</v>
      </c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</row>
    <row r="202" spans="1:37" s="2" customFormat="1" ht="13.5" customHeight="1">
      <c r="A202" s="42"/>
      <c r="B202" s="3" t="s">
        <v>202</v>
      </c>
      <c r="C202" s="12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</row>
    <row r="203" spans="1:37" s="2" customFormat="1" ht="13.5" customHeight="1">
      <c r="A203" s="25"/>
      <c r="B203" s="3"/>
      <c r="C203" s="12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</row>
    <row r="204" spans="1:37" s="2" customFormat="1" ht="13.5" customHeight="1">
      <c r="A204" s="42">
        <v>29</v>
      </c>
      <c r="B204" s="3" t="s">
        <v>203</v>
      </c>
      <c r="C204" s="12" t="s">
        <v>182</v>
      </c>
      <c r="D204" s="16">
        <v>7</v>
      </c>
      <c r="E204" s="16" t="s">
        <v>401</v>
      </c>
      <c r="F204" s="16" t="s">
        <v>401</v>
      </c>
      <c r="G204" s="16" t="s">
        <v>11</v>
      </c>
      <c r="H204" s="16" t="s">
        <v>11</v>
      </c>
      <c r="I204" s="16" t="s">
        <v>11</v>
      </c>
      <c r="J204" s="16">
        <v>7</v>
      </c>
      <c r="K204" s="16" t="s">
        <v>11</v>
      </c>
      <c r="L204" s="16" t="s">
        <v>401</v>
      </c>
      <c r="M204" s="16">
        <v>2</v>
      </c>
      <c r="N204" s="16">
        <v>5</v>
      </c>
      <c r="O204" s="16" t="s">
        <v>11</v>
      </c>
      <c r="P204" s="16" t="s">
        <v>11</v>
      </c>
      <c r="Q204" s="16" t="s">
        <v>401</v>
      </c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</row>
    <row r="205" spans="1:37" s="2" customFormat="1" ht="13.5" customHeight="1">
      <c r="A205" s="42"/>
      <c r="B205" s="3" t="s">
        <v>204</v>
      </c>
      <c r="C205" s="12" t="s">
        <v>205</v>
      </c>
      <c r="D205" s="16">
        <v>3</v>
      </c>
      <c r="E205" s="16">
        <v>3</v>
      </c>
      <c r="F205" s="16" t="s">
        <v>11</v>
      </c>
      <c r="G205" s="16" t="s">
        <v>11</v>
      </c>
      <c r="H205" s="16">
        <v>3</v>
      </c>
      <c r="I205" s="16" t="s">
        <v>11</v>
      </c>
      <c r="J205" s="16" t="s">
        <v>11</v>
      </c>
      <c r="K205" s="16" t="s">
        <v>11</v>
      </c>
      <c r="L205" s="16" t="s">
        <v>11</v>
      </c>
      <c r="M205" s="16" t="s">
        <v>11</v>
      </c>
      <c r="N205" s="16" t="s">
        <v>11</v>
      </c>
      <c r="O205" s="16" t="s">
        <v>11</v>
      </c>
      <c r="P205" s="16" t="s">
        <v>11</v>
      </c>
      <c r="Q205" s="16">
        <v>1</v>
      </c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</row>
    <row r="206" spans="1:37" s="2" customFormat="1" ht="13.5" customHeight="1">
      <c r="A206" s="42"/>
      <c r="B206" s="3" t="s">
        <v>206</v>
      </c>
      <c r="C206" s="12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</row>
    <row r="207" spans="1:37" s="2" customFormat="1" ht="13.5" customHeight="1">
      <c r="A207" s="25"/>
      <c r="B207" s="3"/>
      <c r="C207" s="12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</row>
    <row r="208" spans="1:37" s="2" customFormat="1" ht="13.5" customHeight="1">
      <c r="A208" s="42">
        <v>30</v>
      </c>
      <c r="B208" s="3" t="s">
        <v>207</v>
      </c>
      <c r="C208" s="12" t="s">
        <v>119</v>
      </c>
      <c r="D208" s="16">
        <v>1</v>
      </c>
      <c r="E208" s="16">
        <v>1</v>
      </c>
      <c r="F208" s="16">
        <v>1</v>
      </c>
      <c r="G208" s="16" t="s">
        <v>11</v>
      </c>
      <c r="H208" s="16" t="s">
        <v>401</v>
      </c>
      <c r="I208" s="16" t="s">
        <v>11</v>
      </c>
      <c r="J208" s="16" t="s">
        <v>11</v>
      </c>
      <c r="K208" s="16" t="s">
        <v>11</v>
      </c>
      <c r="L208" s="16" t="s">
        <v>11</v>
      </c>
      <c r="M208" s="16" t="s">
        <v>11</v>
      </c>
      <c r="N208" s="16" t="s">
        <v>11</v>
      </c>
      <c r="O208" s="16" t="s">
        <v>11</v>
      </c>
      <c r="P208" s="16" t="s">
        <v>11</v>
      </c>
      <c r="Q208" s="16" t="s">
        <v>11</v>
      </c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</row>
    <row r="209" spans="1:37" s="2" customFormat="1" ht="13.5" customHeight="1">
      <c r="A209" s="42"/>
      <c r="B209" s="3" t="s">
        <v>208</v>
      </c>
      <c r="C209" s="12" t="s">
        <v>209</v>
      </c>
      <c r="D209" s="16" t="s">
        <v>11</v>
      </c>
      <c r="E209" s="16" t="s">
        <v>11</v>
      </c>
      <c r="F209" s="16" t="s">
        <v>11</v>
      </c>
      <c r="G209" s="16" t="s">
        <v>11</v>
      </c>
      <c r="H209" s="16" t="s">
        <v>11</v>
      </c>
      <c r="I209" s="16" t="s">
        <v>11</v>
      </c>
      <c r="J209" s="16" t="s">
        <v>11</v>
      </c>
      <c r="K209" s="16" t="s">
        <v>11</v>
      </c>
      <c r="L209" s="16" t="s">
        <v>11</v>
      </c>
      <c r="M209" s="16" t="s">
        <v>11</v>
      </c>
      <c r="N209" s="16" t="s">
        <v>11</v>
      </c>
      <c r="O209" s="16" t="s">
        <v>11</v>
      </c>
      <c r="P209" s="16" t="s">
        <v>11</v>
      </c>
      <c r="Q209" s="27" t="s">
        <v>401</v>
      </c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</row>
    <row r="210" spans="1:37" s="2" customFormat="1" ht="13.5" customHeight="1">
      <c r="A210" s="42"/>
      <c r="B210" s="3" t="s">
        <v>210</v>
      </c>
      <c r="C210" s="12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</row>
    <row r="211" spans="1:37" s="2" customFormat="1" ht="13.5" customHeight="1">
      <c r="A211" s="25" t="s">
        <v>20</v>
      </c>
      <c r="B211" s="3"/>
      <c r="C211" s="12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</row>
    <row r="212" spans="1:37" s="2" customFormat="1" ht="13.5" customHeight="1">
      <c r="A212" s="42">
        <v>31</v>
      </c>
      <c r="B212" s="3" t="s">
        <v>211</v>
      </c>
      <c r="C212" s="12" t="s">
        <v>199</v>
      </c>
      <c r="D212" s="16">
        <v>7</v>
      </c>
      <c r="E212" s="16">
        <v>3</v>
      </c>
      <c r="F212" s="16">
        <v>2</v>
      </c>
      <c r="G212" s="16">
        <v>1</v>
      </c>
      <c r="H212" s="16" t="s">
        <v>401</v>
      </c>
      <c r="I212" s="16" t="s">
        <v>11</v>
      </c>
      <c r="J212" s="16">
        <v>4</v>
      </c>
      <c r="K212" s="16" t="s">
        <v>11</v>
      </c>
      <c r="L212" s="16">
        <v>2</v>
      </c>
      <c r="M212" s="16">
        <v>2</v>
      </c>
      <c r="N212" s="16" t="s">
        <v>401</v>
      </c>
      <c r="O212" s="16" t="s">
        <v>11</v>
      </c>
      <c r="P212" s="16" t="s">
        <v>11</v>
      </c>
      <c r="Q212" s="16">
        <v>16</v>
      </c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</row>
    <row r="213" spans="1:37" s="2" customFormat="1" ht="13.5" customHeight="1">
      <c r="A213" s="42"/>
      <c r="B213" s="3" t="s">
        <v>212</v>
      </c>
      <c r="C213" s="12" t="s">
        <v>73</v>
      </c>
      <c r="D213" s="16" t="s">
        <v>11</v>
      </c>
      <c r="E213" s="16" t="s">
        <v>11</v>
      </c>
      <c r="F213" s="16" t="s">
        <v>11</v>
      </c>
      <c r="G213" s="16" t="s">
        <v>11</v>
      </c>
      <c r="H213" s="16" t="s">
        <v>11</v>
      </c>
      <c r="I213" s="16" t="s">
        <v>11</v>
      </c>
      <c r="J213" s="16" t="s">
        <v>11</v>
      </c>
      <c r="K213" s="16" t="s">
        <v>11</v>
      </c>
      <c r="L213" s="16" t="s">
        <v>11</v>
      </c>
      <c r="M213" s="16" t="s">
        <v>11</v>
      </c>
      <c r="N213" s="16" t="s">
        <v>11</v>
      </c>
      <c r="O213" s="16" t="s">
        <v>11</v>
      </c>
      <c r="P213" s="16" t="s">
        <v>11</v>
      </c>
      <c r="Q213" s="27" t="s">
        <v>401</v>
      </c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</row>
    <row r="214" spans="1:37" s="2" customFormat="1" ht="13.5" customHeight="1">
      <c r="A214" s="5"/>
      <c r="B214" s="3"/>
      <c r="C214" s="12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</row>
    <row r="215" spans="1:37" s="2" customFormat="1" ht="13.5" customHeight="1">
      <c r="A215" s="42">
        <v>32</v>
      </c>
      <c r="B215" s="3" t="s">
        <v>213</v>
      </c>
      <c r="C215" s="12" t="s">
        <v>119</v>
      </c>
      <c r="D215" s="16">
        <v>1</v>
      </c>
      <c r="E215" s="16" t="s">
        <v>401</v>
      </c>
      <c r="F215" s="16" t="s">
        <v>11</v>
      </c>
      <c r="G215" s="16" t="s">
        <v>11</v>
      </c>
      <c r="H215" s="16" t="s">
        <v>401</v>
      </c>
      <c r="I215" s="16" t="s">
        <v>11</v>
      </c>
      <c r="J215" s="16">
        <v>1</v>
      </c>
      <c r="K215" s="16" t="s">
        <v>11</v>
      </c>
      <c r="L215" s="16" t="s">
        <v>11</v>
      </c>
      <c r="M215" s="16">
        <v>1</v>
      </c>
      <c r="N215" s="16" t="s">
        <v>11</v>
      </c>
      <c r="O215" s="16" t="s">
        <v>11</v>
      </c>
      <c r="P215" s="16" t="s">
        <v>11</v>
      </c>
      <c r="Q215" s="16">
        <v>1</v>
      </c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</row>
    <row r="216" spans="1:37" s="2" customFormat="1" ht="13.5" customHeight="1">
      <c r="A216" s="42"/>
      <c r="B216" s="3" t="s">
        <v>214</v>
      </c>
      <c r="C216" s="12" t="s">
        <v>215</v>
      </c>
      <c r="D216" s="16" t="s">
        <v>11</v>
      </c>
      <c r="E216" s="16" t="s">
        <v>11</v>
      </c>
      <c r="F216" s="16" t="s">
        <v>11</v>
      </c>
      <c r="G216" s="16" t="s">
        <v>11</v>
      </c>
      <c r="H216" s="16" t="s">
        <v>11</v>
      </c>
      <c r="I216" s="16" t="s">
        <v>11</v>
      </c>
      <c r="J216" s="16" t="s">
        <v>11</v>
      </c>
      <c r="K216" s="16" t="s">
        <v>11</v>
      </c>
      <c r="L216" s="16" t="s">
        <v>11</v>
      </c>
      <c r="M216" s="16" t="s">
        <v>11</v>
      </c>
      <c r="N216" s="16" t="s">
        <v>11</v>
      </c>
      <c r="O216" s="16" t="s">
        <v>11</v>
      </c>
      <c r="P216" s="16" t="s">
        <v>11</v>
      </c>
      <c r="Q216" s="27" t="s">
        <v>401</v>
      </c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</row>
    <row r="217" spans="1:37" s="2" customFormat="1" ht="13.5" customHeight="1">
      <c r="A217" s="42"/>
      <c r="B217" s="3" t="s">
        <v>216</v>
      </c>
      <c r="C217" s="12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</row>
    <row r="218" spans="1:37" s="2" customFormat="1" ht="13.5" customHeight="1">
      <c r="A218" s="42"/>
      <c r="B218" s="3" t="s">
        <v>21</v>
      </c>
      <c r="C218" s="12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</row>
    <row r="219" spans="1:37" s="2" customFormat="1" ht="13.5" customHeight="1">
      <c r="A219" s="25"/>
      <c r="B219" s="3"/>
      <c r="C219" s="12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</row>
    <row r="220" spans="1:37" s="2" customFormat="1" ht="13.5" customHeight="1">
      <c r="A220" s="42">
        <v>33</v>
      </c>
      <c r="B220" s="3" t="s">
        <v>217</v>
      </c>
      <c r="C220" s="12" t="s">
        <v>218</v>
      </c>
      <c r="D220" s="16" t="s">
        <v>11</v>
      </c>
      <c r="E220" s="16" t="s">
        <v>11</v>
      </c>
      <c r="F220" s="16" t="s">
        <v>11</v>
      </c>
      <c r="G220" s="16" t="s">
        <v>11</v>
      </c>
      <c r="H220" s="16" t="s">
        <v>11</v>
      </c>
      <c r="I220" s="16" t="s">
        <v>11</v>
      </c>
      <c r="J220" s="16" t="s">
        <v>11</v>
      </c>
      <c r="K220" s="16" t="s">
        <v>11</v>
      </c>
      <c r="L220" s="16" t="s">
        <v>11</v>
      </c>
      <c r="M220" s="16" t="s">
        <v>11</v>
      </c>
      <c r="N220" s="16" t="s">
        <v>11</v>
      </c>
      <c r="O220" s="16" t="s">
        <v>11</v>
      </c>
      <c r="P220" s="16" t="s">
        <v>11</v>
      </c>
      <c r="Q220" s="16" t="s">
        <v>11</v>
      </c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</row>
    <row r="221" spans="1:37" s="2" customFormat="1" ht="13.5" customHeight="1">
      <c r="A221" s="61"/>
      <c r="B221" s="3" t="s">
        <v>219</v>
      </c>
      <c r="C221" s="12" t="s">
        <v>220</v>
      </c>
      <c r="D221" s="16" t="s">
        <v>11</v>
      </c>
      <c r="E221" s="16" t="s">
        <v>11</v>
      </c>
      <c r="F221" s="16" t="s">
        <v>11</v>
      </c>
      <c r="G221" s="16" t="s">
        <v>11</v>
      </c>
      <c r="H221" s="16" t="s">
        <v>11</v>
      </c>
      <c r="I221" s="16" t="s">
        <v>11</v>
      </c>
      <c r="J221" s="16" t="s">
        <v>11</v>
      </c>
      <c r="K221" s="16" t="s">
        <v>11</v>
      </c>
      <c r="L221" s="16" t="s">
        <v>11</v>
      </c>
      <c r="M221" s="16" t="s">
        <v>11</v>
      </c>
      <c r="N221" s="16" t="s">
        <v>11</v>
      </c>
      <c r="O221" s="16" t="s">
        <v>11</v>
      </c>
      <c r="P221" s="16" t="s">
        <v>11</v>
      </c>
      <c r="Q221" s="27" t="s">
        <v>401</v>
      </c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</row>
    <row r="222" spans="1:37" s="2" customFormat="1" ht="13.5" customHeight="1">
      <c r="A222" s="61"/>
      <c r="B222" s="3" t="s">
        <v>221</v>
      </c>
      <c r="C222" s="12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</row>
    <row r="223" spans="1:37" s="2" customFormat="1" ht="13.5" customHeight="1">
      <c r="A223" s="25"/>
      <c r="B223" s="3"/>
      <c r="C223" s="12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</row>
    <row r="224" spans="1:37" s="2" customFormat="1" ht="13.5" customHeight="1">
      <c r="A224" s="42">
        <v>34</v>
      </c>
      <c r="B224" s="3" t="s">
        <v>222</v>
      </c>
      <c r="C224" s="12" t="s">
        <v>119</v>
      </c>
      <c r="D224" s="16" t="s">
        <v>11</v>
      </c>
      <c r="E224" s="16" t="s">
        <v>11</v>
      </c>
      <c r="F224" s="16" t="s">
        <v>11</v>
      </c>
      <c r="G224" s="16" t="s">
        <v>11</v>
      </c>
      <c r="H224" s="16" t="s">
        <v>11</v>
      </c>
      <c r="I224" s="16" t="s">
        <v>11</v>
      </c>
      <c r="J224" s="16" t="s">
        <v>11</v>
      </c>
      <c r="K224" s="16" t="s">
        <v>11</v>
      </c>
      <c r="L224" s="16" t="s">
        <v>11</v>
      </c>
      <c r="M224" s="16" t="s">
        <v>11</v>
      </c>
      <c r="N224" s="16" t="s">
        <v>11</v>
      </c>
      <c r="O224" s="16" t="s">
        <v>11</v>
      </c>
      <c r="P224" s="16" t="s">
        <v>11</v>
      </c>
      <c r="Q224" s="16" t="s">
        <v>11</v>
      </c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</row>
    <row r="225" spans="1:37" s="2" customFormat="1" ht="13.5" customHeight="1">
      <c r="A225" s="42"/>
      <c r="B225" s="3" t="s">
        <v>223</v>
      </c>
      <c r="C225" s="12" t="s">
        <v>224</v>
      </c>
      <c r="D225" s="16" t="s">
        <v>11</v>
      </c>
      <c r="E225" s="16" t="s">
        <v>11</v>
      </c>
      <c r="F225" s="16" t="s">
        <v>11</v>
      </c>
      <c r="G225" s="16" t="s">
        <v>11</v>
      </c>
      <c r="H225" s="16" t="s">
        <v>11</v>
      </c>
      <c r="I225" s="16" t="s">
        <v>11</v>
      </c>
      <c r="J225" s="16" t="s">
        <v>11</v>
      </c>
      <c r="K225" s="16" t="s">
        <v>11</v>
      </c>
      <c r="L225" s="16" t="s">
        <v>11</v>
      </c>
      <c r="M225" s="16" t="s">
        <v>11</v>
      </c>
      <c r="N225" s="16" t="s">
        <v>11</v>
      </c>
      <c r="O225" s="16" t="s">
        <v>11</v>
      </c>
      <c r="P225" s="16" t="s">
        <v>11</v>
      </c>
      <c r="Q225" s="27" t="s">
        <v>401</v>
      </c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</row>
    <row r="226" spans="1:37" s="2" customFormat="1" ht="13.5" customHeight="1">
      <c r="A226" s="42"/>
      <c r="B226" s="3" t="s">
        <v>22</v>
      </c>
      <c r="C226" s="12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</row>
    <row r="227" spans="1:37" s="2" customFormat="1" ht="13.5" customHeight="1">
      <c r="A227" s="25"/>
      <c r="B227" s="3"/>
      <c r="C227" s="12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</row>
    <row r="228" spans="1:37" s="2" customFormat="1" ht="13.5" customHeight="1">
      <c r="A228" s="42">
        <v>35</v>
      </c>
      <c r="B228" s="3" t="s">
        <v>225</v>
      </c>
      <c r="C228" s="12" t="s">
        <v>72</v>
      </c>
      <c r="D228" s="16" t="s">
        <v>11</v>
      </c>
      <c r="E228" s="16" t="s">
        <v>11</v>
      </c>
      <c r="F228" s="16" t="s">
        <v>11</v>
      </c>
      <c r="G228" s="16" t="s">
        <v>11</v>
      </c>
      <c r="H228" s="16" t="s">
        <v>11</v>
      </c>
      <c r="I228" s="16" t="s">
        <v>11</v>
      </c>
      <c r="J228" s="16" t="s">
        <v>11</v>
      </c>
      <c r="K228" s="16" t="s">
        <v>11</v>
      </c>
      <c r="L228" s="16" t="s">
        <v>11</v>
      </c>
      <c r="M228" s="16" t="s">
        <v>11</v>
      </c>
      <c r="N228" s="16" t="s">
        <v>11</v>
      </c>
      <c r="O228" s="16" t="s">
        <v>11</v>
      </c>
      <c r="P228" s="16" t="s">
        <v>11</v>
      </c>
      <c r="Q228" s="16">
        <v>14</v>
      </c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</row>
    <row r="229" spans="1:37" s="2" customFormat="1" ht="13.5" customHeight="1">
      <c r="A229" s="42"/>
      <c r="B229" s="3" t="s">
        <v>226</v>
      </c>
      <c r="C229" s="12" t="s">
        <v>104</v>
      </c>
      <c r="D229" s="16" t="s">
        <v>11</v>
      </c>
      <c r="E229" s="16" t="s">
        <v>11</v>
      </c>
      <c r="F229" s="16" t="s">
        <v>11</v>
      </c>
      <c r="G229" s="16" t="s">
        <v>11</v>
      </c>
      <c r="H229" s="16" t="s">
        <v>11</v>
      </c>
      <c r="I229" s="16" t="s">
        <v>11</v>
      </c>
      <c r="J229" s="16" t="s">
        <v>11</v>
      </c>
      <c r="K229" s="16" t="s">
        <v>11</v>
      </c>
      <c r="L229" s="16" t="s">
        <v>11</v>
      </c>
      <c r="M229" s="16" t="s">
        <v>11</v>
      </c>
      <c r="N229" s="16" t="s">
        <v>11</v>
      </c>
      <c r="O229" s="16" t="s">
        <v>11</v>
      </c>
      <c r="P229" s="16" t="s">
        <v>11</v>
      </c>
      <c r="Q229" s="27">
        <v>4</v>
      </c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</row>
    <row r="230" spans="1:37" s="2" customFormat="1" ht="13.5" customHeight="1">
      <c r="A230" s="25"/>
      <c r="B230" s="3"/>
      <c r="C230" s="12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</row>
    <row r="231" spans="1:37" s="2" customFormat="1" ht="13.5" customHeight="1">
      <c r="A231" s="42">
        <v>36</v>
      </c>
      <c r="B231" s="3" t="s">
        <v>227</v>
      </c>
      <c r="C231" s="12" t="s">
        <v>228</v>
      </c>
      <c r="D231" s="16">
        <v>4</v>
      </c>
      <c r="E231" s="16" t="s">
        <v>401</v>
      </c>
      <c r="F231" s="16" t="s">
        <v>11</v>
      </c>
      <c r="G231" s="16" t="s">
        <v>11</v>
      </c>
      <c r="H231" s="16" t="s">
        <v>401</v>
      </c>
      <c r="I231" s="16">
        <v>1</v>
      </c>
      <c r="J231" s="16">
        <v>3</v>
      </c>
      <c r="K231" s="16" t="s">
        <v>11</v>
      </c>
      <c r="L231" s="16" t="s">
        <v>11</v>
      </c>
      <c r="M231" s="16" t="s">
        <v>11</v>
      </c>
      <c r="N231" s="16">
        <v>1</v>
      </c>
      <c r="O231" s="16">
        <v>2</v>
      </c>
      <c r="P231" s="16" t="s">
        <v>11</v>
      </c>
      <c r="Q231" s="16">
        <v>45</v>
      </c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</row>
    <row r="232" spans="1:37" s="2" customFormat="1" ht="13.5" customHeight="1">
      <c r="A232" s="42"/>
      <c r="B232" s="3" t="s">
        <v>229</v>
      </c>
      <c r="C232" s="12" t="s">
        <v>201</v>
      </c>
      <c r="D232" s="16">
        <v>3</v>
      </c>
      <c r="E232" s="16" t="s">
        <v>11</v>
      </c>
      <c r="F232" s="16" t="s">
        <v>11</v>
      </c>
      <c r="G232" s="16" t="s">
        <v>11</v>
      </c>
      <c r="H232" s="16" t="s">
        <v>11</v>
      </c>
      <c r="I232" s="16" t="s">
        <v>11</v>
      </c>
      <c r="J232" s="16">
        <v>3</v>
      </c>
      <c r="K232" s="16" t="s">
        <v>11</v>
      </c>
      <c r="L232" s="16" t="s">
        <v>11</v>
      </c>
      <c r="M232" s="16" t="s">
        <v>11</v>
      </c>
      <c r="N232" s="16" t="s">
        <v>11</v>
      </c>
      <c r="O232" s="16">
        <v>3</v>
      </c>
      <c r="P232" s="16" t="s">
        <v>11</v>
      </c>
      <c r="Q232" s="27">
        <v>15</v>
      </c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</row>
    <row r="233" spans="1:37" s="2" customFormat="1" ht="13.5" customHeight="1">
      <c r="A233" s="42"/>
      <c r="B233" s="3" t="s">
        <v>230</v>
      </c>
      <c r="C233" s="12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</row>
    <row r="234" spans="1:37" s="2" customFormat="1" ht="13.5" customHeight="1">
      <c r="A234" s="25"/>
      <c r="B234" s="3"/>
      <c r="C234" s="12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</row>
    <row r="235" spans="1:37" s="2" customFormat="1" ht="13.5" customHeight="1">
      <c r="A235" s="42">
        <v>37</v>
      </c>
      <c r="B235" s="3" t="s">
        <v>231</v>
      </c>
      <c r="C235" s="12" t="s">
        <v>199</v>
      </c>
      <c r="D235" s="16" t="s">
        <v>11</v>
      </c>
      <c r="E235" s="16" t="s">
        <v>11</v>
      </c>
      <c r="F235" s="16" t="s">
        <v>11</v>
      </c>
      <c r="G235" s="16" t="s">
        <v>11</v>
      </c>
      <c r="H235" s="16" t="s">
        <v>11</v>
      </c>
      <c r="I235" s="16" t="s">
        <v>11</v>
      </c>
      <c r="J235" s="16" t="s">
        <v>11</v>
      </c>
      <c r="K235" s="16" t="s">
        <v>11</v>
      </c>
      <c r="L235" s="16" t="s">
        <v>11</v>
      </c>
      <c r="M235" s="16" t="s">
        <v>11</v>
      </c>
      <c r="N235" s="16" t="s">
        <v>11</v>
      </c>
      <c r="O235" s="16" t="s">
        <v>11</v>
      </c>
      <c r="P235" s="16" t="s">
        <v>11</v>
      </c>
      <c r="Q235" s="16">
        <v>3</v>
      </c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</row>
    <row r="236" spans="1:37" s="2" customFormat="1" ht="13.5" customHeight="1">
      <c r="A236" s="42"/>
      <c r="B236" s="3" t="s">
        <v>232</v>
      </c>
      <c r="C236" s="12" t="s">
        <v>233</v>
      </c>
      <c r="D236" s="16" t="s">
        <v>11</v>
      </c>
      <c r="E236" s="16" t="s">
        <v>11</v>
      </c>
      <c r="F236" s="16" t="s">
        <v>11</v>
      </c>
      <c r="G236" s="16" t="s">
        <v>11</v>
      </c>
      <c r="H236" s="16" t="s">
        <v>11</v>
      </c>
      <c r="I236" s="16" t="s">
        <v>11</v>
      </c>
      <c r="J236" s="16" t="s">
        <v>11</v>
      </c>
      <c r="K236" s="16" t="s">
        <v>11</v>
      </c>
      <c r="L236" s="16" t="s">
        <v>11</v>
      </c>
      <c r="M236" s="16" t="s">
        <v>11</v>
      </c>
      <c r="N236" s="16" t="s">
        <v>11</v>
      </c>
      <c r="O236" s="16" t="s">
        <v>11</v>
      </c>
      <c r="P236" s="16" t="s">
        <v>11</v>
      </c>
      <c r="Q236" s="27" t="s">
        <v>401</v>
      </c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</row>
    <row r="237" spans="1:37" s="2" customFormat="1" ht="13.5" customHeight="1">
      <c r="A237" s="43"/>
      <c r="B237" s="13" t="s">
        <v>6</v>
      </c>
      <c r="C237" s="14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</row>
    <row r="238" spans="1:37" s="2" customFormat="1" ht="13.5" customHeight="1">
      <c r="A238" s="29"/>
      <c r="B238" s="30"/>
      <c r="C238" s="30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</row>
    <row r="239" spans="1:37" s="2" customFormat="1" ht="13.5" customHeight="1">
      <c r="A239" s="29"/>
      <c r="B239" s="30"/>
      <c r="C239" s="30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</row>
    <row r="240" spans="1:37" s="2" customFormat="1" ht="13.5" customHeight="1">
      <c r="A240" s="29"/>
      <c r="B240" s="30"/>
      <c r="C240" s="30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</row>
    <row r="241" spans="1:37" s="2" customFormat="1" ht="13.5" customHeight="1">
      <c r="A241" s="29"/>
      <c r="B241" s="30"/>
      <c r="C241" s="30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</row>
    <row r="242" spans="1:37" s="2" customFormat="1" ht="13.5" customHeight="1">
      <c r="A242" s="29"/>
      <c r="B242" s="30"/>
      <c r="C242" s="30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</row>
    <row r="243" spans="1:37" s="2" customFormat="1" ht="13.5" customHeight="1">
      <c r="A243" s="29"/>
      <c r="B243" s="30"/>
      <c r="C243" s="30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</row>
    <row r="244" spans="16:17" ht="12">
      <c r="P244" s="40" t="s">
        <v>10</v>
      </c>
      <c r="Q244" s="40"/>
    </row>
    <row r="245" spans="3:16" ht="17.25">
      <c r="C245" s="6" t="s">
        <v>402</v>
      </c>
      <c r="N245" s="1" t="s">
        <v>114</v>
      </c>
      <c r="O245" s="40" t="s">
        <v>37</v>
      </c>
      <c r="P245" s="40"/>
    </row>
    <row r="247" spans="1:37" ht="13.5" customHeight="1">
      <c r="A247" s="44" t="s">
        <v>115</v>
      </c>
      <c r="B247" s="45"/>
      <c r="C247" s="50" t="s">
        <v>116</v>
      </c>
      <c r="D247" s="50" t="s">
        <v>39</v>
      </c>
      <c r="E247" s="57" t="s">
        <v>40</v>
      </c>
      <c r="F247" s="58"/>
      <c r="G247" s="58"/>
      <c r="H247" s="58"/>
      <c r="I247" s="58"/>
      <c r="J247" s="58"/>
      <c r="K247" s="58"/>
      <c r="L247" s="58"/>
      <c r="M247" s="58"/>
      <c r="N247" s="58"/>
      <c r="O247" s="59"/>
      <c r="P247" s="50" t="s">
        <v>41</v>
      </c>
      <c r="Q247" s="50" t="s">
        <v>42</v>
      </c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ht="13.5" customHeight="1">
      <c r="A248" s="46"/>
      <c r="B248" s="47"/>
      <c r="C248" s="51"/>
      <c r="D248" s="51"/>
      <c r="E248" s="57" t="s">
        <v>43</v>
      </c>
      <c r="F248" s="58"/>
      <c r="G248" s="58"/>
      <c r="H248" s="58"/>
      <c r="I248" s="59"/>
      <c r="J248" s="57" t="s">
        <v>44</v>
      </c>
      <c r="K248" s="58"/>
      <c r="L248" s="58"/>
      <c r="M248" s="58"/>
      <c r="N248" s="58"/>
      <c r="O248" s="58"/>
      <c r="P248" s="51"/>
      <c r="Q248" s="51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1:37" ht="23.25" customHeight="1">
      <c r="A249" s="48"/>
      <c r="B249" s="49"/>
      <c r="C249" s="52"/>
      <c r="D249" s="52"/>
      <c r="E249" s="8" t="s">
        <v>45</v>
      </c>
      <c r="F249" s="8" t="s">
        <v>46</v>
      </c>
      <c r="G249" s="8" t="s">
        <v>47</v>
      </c>
      <c r="H249" s="8" t="s">
        <v>48</v>
      </c>
      <c r="I249" s="8" t="s">
        <v>49</v>
      </c>
      <c r="J249" s="8" t="s">
        <v>50</v>
      </c>
      <c r="K249" s="8" t="s">
        <v>51</v>
      </c>
      <c r="L249" s="8" t="s">
        <v>52</v>
      </c>
      <c r="M249" s="8" t="s">
        <v>53</v>
      </c>
      <c r="N249" s="8" t="s">
        <v>54</v>
      </c>
      <c r="O249" s="8" t="s">
        <v>55</v>
      </c>
      <c r="P249" s="51"/>
      <c r="Q249" s="51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1:37" s="2" customFormat="1" ht="15.75" customHeight="1">
      <c r="A250" s="9" t="s">
        <v>163</v>
      </c>
      <c r="B250" s="4"/>
      <c r="C250" s="10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</row>
    <row r="251" spans="1:37" s="2" customFormat="1" ht="6" customHeight="1">
      <c r="A251" s="33"/>
      <c r="B251" s="3"/>
      <c r="C251" s="12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</row>
    <row r="252" spans="1:37" s="2" customFormat="1" ht="13.5" customHeight="1">
      <c r="A252" s="25"/>
      <c r="B252" s="3" t="s">
        <v>234</v>
      </c>
      <c r="C252" s="12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</row>
    <row r="253" spans="1:37" s="2" customFormat="1" ht="13.5" customHeight="1">
      <c r="A253" s="42">
        <v>1</v>
      </c>
      <c r="B253" s="3" t="s">
        <v>235</v>
      </c>
      <c r="C253" s="12" t="s">
        <v>236</v>
      </c>
      <c r="D253" s="16" t="s">
        <v>11</v>
      </c>
      <c r="E253" s="16" t="s">
        <v>11</v>
      </c>
      <c r="F253" s="16" t="s">
        <v>11</v>
      </c>
      <c r="G253" s="16" t="s">
        <v>11</v>
      </c>
      <c r="H253" s="16" t="s">
        <v>11</v>
      </c>
      <c r="I253" s="16" t="s">
        <v>11</v>
      </c>
      <c r="J253" s="16" t="s">
        <v>11</v>
      </c>
      <c r="K253" s="16" t="s">
        <v>11</v>
      </c>
      <c r="L253" s="16" t="s">
        <v>11</v>
      </c>
      <c r="M253" s="16" t="s">
        <v>11</v>
      </c>
      <c r="N253" s="16" t="s">
        <v>11</v>
      </c>
      <c r="O253" s="16" t="s">
        <v>11</v>
      </c>
      <c r="P253" s="16" t="s">
        <v>11</v>
      </c>
      <c r="Q253" s="16" t="s">
        <v>11</v>
      </c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</row>
    <row r="254" spans="1:37" s="2" customFormat="1" ht="13.5" customHeight="1">
      <c r="A254" s="42"/>
      <c r="B254" s="3" t="s">
        <v>237</v>
      </c>
      <c r="C254" s="12" t="s">
        <v>195</v>
      </c>
      <c r="D254" s="16" t="s">
        <v>11</v>
      </c>
      <c r="E254" s="16" t="s">
        <v>11</v>
      </c>
      <c r="F254" s="16" t="s">
        <v>11</v>
      </c>
      <c r="G254" s="16" t="s">
        <v>11</v>
      </c>
      <c r="H254" s="16" t="s">
        <v>11</v>
      </c>
      <c r="I254" s="16" t="s">
        <v>11</v>
      </c>
      <c r="J254" s="16" t="s">
        <v>11</v>
      </c>
      <c r="K254" s="16" t="s">
        <v>11</v>
      </c>
      <c r="L254" s="16" t="s">
        <v>11</v>
      </c>
      <c r="M254" s="16" t="s">
        <v>11</v>
      </c>
      <c r="N254" s="16" t="s">
        <v>11</v>
      </c>
      <c r="O254" s="16" t="s">
        <v>11</v>
      </c>
      <c r="P254" s="16" t="s">
        <v>11</v>
      </c>
      <c r="Q254" s="27" t="s">
        <v>401</v>
      </c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</row>
    <row r="255" spans="1:37" s="2" customFormat="1" ht="13.5" customHeight="1">
      <c r="A255" s="42"/>
      <c r="B255" s="3" t="s">
        <v>238</v>
      </c>
      <c r="C255" s="12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</row>
    <row r="256" spans="1:37" s="2" customFormat="1" ht="13.5" customHeight="1">
      <c r="A256" s="25"/>
      <c r="B256" s="3"/>
      <c r="C256" s="12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</row>
    <row r="257" spans="1:37" s="2" customFormat="1" ht="13.5" customHeight="1">
      <c r="A257" s="42">
        <v>2</v>
      </c>
      <c r="B257" s="3" t="s">
        <v>239</v>
      </c>
      <c r="C257" s="12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</row>
    <row r="258" spans="1:37" s="2" customFormat="1" ht="13.5" customHeight="1">
      <c r="A258" s="42"/>
      <c r="B258" s="3" t="s">
        <v>240</v>
      </c>
      <c r="C258" s="12" t="s">
        <v>241</v>
      </c>
      <c r="D258" s="16">
        <v>81</v>
      </c>
      <c r="E258" s="16" t="s">
        <v>11</v>
      </c>
      <c r="F258" s="16" t="s">
        <v>11</v>
      </c>
      <c r="G258" s="16" t="s">
        <v>11</v>
      </c>
      <c r="H258" s="16" t="s">
        <v>11</v>
      </c>
      <c r="I258" s="16" t="s">
        <v>11</v>
      </c>
      <c r="J258" s="16">
        <v>81</v>
      </c>
      <c r="K258" s="16" t="s">
        <v>11</v>
      </c>
      <c r="L258" s="16">
        <v>1</v>
      </c>
      <c r="M258" s="16">
        <v>7</v>
      </c>
      <c r="N258" s="16">
        <v>38</v>
      </c>
      <c r="O258" s="16">
        <v>35</v>
      </c>
      <c r="P258" s="16" t="s">
        <v>11</v>
      </c>
      <c r="Q258" s="16">
        <v>847</v>
      </c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</row>
    <row r="259" spans="1:37" s="2" customFormat="1" ht="13.5" customHeight="1">
      <c r="A259" s="42"/>
      <c r="B259" s="3" t="s">
        <v>242</v>
      </c>
      <c r="C259" s="12" t="s">
        <v>177</v>
      </c>
      <c r="D259" s="16">
        <v>2</v>
      </c>
      <c r="E259" s="16" t="s">
        <v>11</v>
      </c>
      <c r="F259" s="16" t="s">
        <v>11</v>
      </c>
      <c r="G259" s="16" t="s">
        <v>11</v>
      </c>
      <c r="H259" s="16" t="s">
        <v>11</v>
      </c>
      <c r="I259" s="16" t="s">
        <v>11</v>
      </c>
      <c r="J259" s="16">
        <v>2</v>
      </c>
      <c r="K259" s="16" t="s">
        <v>11</v>
      </c>
      <c r="L259" s="16" t="s">
        <v>11</v>
      </c>
      <c r="M259" s="16" t="s">
        <v>11</v>
      </c>
      <c r="N259" s="16">
        <v>2</v>
      </c>
      <c r="O259" s="16" t="s">
        <v>11</v>
      </c>
      <c r="P259" s="16" t="s">
        <v>11</v>
      </c>
      <c r="Q259" s="27">
        <v>77</v>
      </c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</row>
    <row r="260" spans="1:37" s="2" customFormat="1" ht="13.5" customHeight="1">
      <c r="A260" s="42"/>
      <c r="B260" s="3" t="s">
        <v>243</v>
      </c>
      <c r="C260" s="12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</row>
    <row r="261" spans="1:37" s="2" customFormat="1" ht="13.5" customHeight="1">
      <c r="A261" s="25"/>
      <c r="B261" s="3"/>
      <c r="C261" s="3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</row>
    <row r="262" spans="1:37" s="2" customFormat="1" ht="13.5" customHeight="1">
      <c r="A262" s="42">
        <v>3</v>
      </c>
      <c r="B262" s="60" t="s">
        <v>400</v>
      </c>
      <c r="C262" s="3" t="s">
        <v>135</v>
      </c>
      <c r="D262" s="16">
        <v>43</v>
      </c>
      <c r="E262" s="16" t="s">
        <v>11</v>
      </c>
      <c r="F262" s="16" t="s">
        <v>11</v>
      </c>
      <c r="G262" s="16" t="s">
        <v>11</v>
      </c>
      <c r="H262" s="16" t="s">
        <v>11</v>
      </c>
      <c r="I262" s="16" t="s">
        <v>11</v>
      </c>
      <c r="J262" s="16">
        <v>43</v>
      </c>
      <c r="K262" s="16" t="s">
        <v>401</v>
      </c>
      <c r="L262" s="16" t="s">
        <v>401</v>
      </c>
      <c r="M262" s="16">
        <v>1</v>
      </c>
      <c r="N262" s="16">
        <v>31</v>
      </c>
      <c r="O262" s="16">
        <v>11</v>
      </c>
      <c r="P262" s="16" t="s">
        <v>11</v>
      </c>
      <c r="Q262" s="16">
        <v>278</v>
      </c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</row>
    <row r="263" spans="1:37" s="2" customFormat="1" ht="13.5" customHeight="1">
      <c r="A263" s="42"/>
      <c r="B263" s="60"/>
      <c r="C263" s="3" t="s">
        <v>134</v>
      </c>
      <c r="D263" s="16" t="s">
        <v>11</v>
      </c>
      <c r="E263" s="16" t="s">
        <v>11</v>
      </c>
      <c r="F263" s="16" t="s">
        <v>11</v>
      </c>
      <c r="G263" s="16" t="s">
        <v>11</v>
      </c>
      <c r="H263" s="16" t="s">
        <v>11</v>
      </c>
      <c r="I263" s="16" t="s">
        <v>11</v>
      </c>
      <c r="J263" s="16" t="s">
        <v>11</v>
      </c>
      <c r="K263" s="16" t="s">
        <v>11</v>
      </c>
      <c r="L263" s="16" t="s">
        <v>11</v>
      </c>
      <c r="M263" s="16" t="s">
        <v>11</v>
      </c>
      <c r="N263" s="16" t="s">
        <v>11</v>
      </c>
      <c r="O263" s="16" t="s">
        <v>11</v>
      </c>
      <c r="P263" s="16" t="s">
        <v>11</v>
      </c>
      <c r="Q263" s="27">
        <v>61</v>
      </c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</row>
    <row r="264" spans="1:37" s="2" customFormat="1" ht="13.5" customHeight="1">
      <c r="A264" s="25"/>
      <c r="B264" s="36"/>
      <c r="C264" s="3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27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</row>
    <row r="265" spans="1:37" s="2" customFormat="1" ht="13.5" customHeight="1">
      <c r="A265" s="42">
        <v>4</v>
      </c>
      <c r="B265" s="3" t="s">
        <v>244</v>
      </c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12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</row>
    <row r="266" spans="1:37" s="2" customFormat="1" ht="13.5" customHeight="1">
      <c r="A266" s="42"/>
      <c r="B266" s="3" t="s">
        <v>245</v>
      </c>
      <c r="C266" s="12" t="s">
        <v>171</v>
      </c>
      <c r="D266" s="16">
        <v>2</v>
      </c>
      <c r="E266" s="16" t="s">
        <v>11</v>
      </c>
      <c r="F266" s="16" t="s">
        <v>11</v>
      </c>
      <c r="G266" s="16" t="s">
        <v>11</v>
      </c>
      <c r="H266" s="16" t="s">
        <v>11</v>
      </c>
      <c r="I266" s="16" t="s">
        <v>11</v>
      </c>
      <c r="J266" s="16">
        <v>2</v>
      </c>
      <c r="K266" s="16" t="s">
        <v>11</v>
      </c>
      <c r="L266" s="16" t="s">
        <v>11</v>
      </c>
      <c r="M266" s="16" t="s">
        <v>401</v>
      </c>
      <c r="N266" s="16">
        <v>2</v>
      </c>
      <c r="O266" s="16" t="s">
        <v>11</v>
      </c>
      <c r="P266" s="16" t="s">
        <v>11</v>
      </c>
      <c r="Q266" s="16">
        <v>5</v>
      </c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</row>
    <row r="267" spans="1:37" s="2" customFormat="1" ht="13.5" customHeight="1">
      <c r="A267" s="42"/>
      <c r="B267" s="3" t="s">
        <v>246</v>
      </c>
      <c r="C267" s="12" t="s">
        <v>96</v>
      </c>
      <c r="D267" s="16" t="s">
        <v>11</v>
      </c>
      <c r="E267" s="16" t="s">
        <v>11</v>
      </c>
      <c r="F267" s="16" t="s">
        <v>11</v>
      </c>
      <c r="G267" s="16" t="s">
        <v>11</v>
      </c>
      <c r="H267" s="16" t="s">
        <v>11</v>
      </c>
      <c r="I267" s="16" t="s">
        <v>11</v>
      </c>
      <c r="J267" s="16" t="s">
        <v>11</v>
      </c>
      <c r="K267" s="16" t="s">
        <v>401</v>
      </c>
      <c r="L267" s="16" t="s">
        <v>11</v>
      </c>
      <c r="M267" s="16" t="s">
        <v>11</v>
      </c>
      <c r="N267" s="16" t="s">
        <v>11</v>
      </c>
      <c r="O267" s="16" t="s">
        <v>11</v>
      </c>
      <c r="P267" s="16" t="s">
        <v>11</v>
      </c>
      <c r="Q267" s="16" t="s">
        <v>401</v>
      </c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</row>
    <row r="268" spans="1:37" s="2" customFormat="1" ht="15.75" customHeight="1">
      <c r="A268" s="25"/>
      <c r="B268" s="3"/>
      <c r="C268" s="12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</row>
    <row r="269" spans="1:37" s="2" customFormat="1" ht="13.5" customHeight="1">
      <c r="A269" s="42">
        <v>5</v>
      </c>
      <c r="B269" s="3" t="s">
        <v>247</v>
      </c>
      <c r="C269" s="12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</row>
    <row r="270" spans="1:37" s="2" customFormat="1" ht="13.5" customHeight="1">
      <c r="A270" s="42"/>
      <c r="B270" s="3" t="s">
        <v>23</v>
      </c>
      <c r="C270" s="12" t="s">
        <v>171</v>
      </c>
      <c r="D270" s="16" t="s">
        <v>11</v>
      </c>
      <c r="E270" s="16" t="s">
        <v>11</v>
      </c>
      <c r="F270" s="16" t="s">
        <v>11</v>
      </c>
      <c r="G270" s="16" t="s">
        <v>11</v>
      </c>
      <c r="H270" s="16" t="s">
        <v>11</v>
      </c>
      <c r="I270" s="16" t="s">
        <v>11</v>
      </c>
      <c r="J270" s="16" t="s">
        <v>11</v>
      </c>
      <c r="K270" s="16" t="s">
        <v>11</v>
      </c>
      <c r="L270" s="16" t="s">
        <v>11</v>
      </c>
      <c r="M270" s="16" t="s">
        <v>11</v>
      </c>
      <c r="N270" s="16" t="s">
        <v>11</v>
      </c>
      <c r="O270" s="16" t="s">
        <v>11</v>
      </c>
      <c r="P270" s="16" t="s">
        <v>11</v>
      </c>
      <c r="Q270" s="16">
        <v>21</v>
      </c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</row>
    <row r="271" spans="1:37" s="2" customFormat="1" ht="13.5" customHeight="1">
      <c r="A271" s="42"/>
      <c r="B271" s="3" t="s">
        <v>248</v>
      </c>
      <c r="C271" s="12" t="s">
        <v>96</v>
      </c>
      <c r="D271" s="16" t="s">
        <v>11</v>
      </c>
      <c r="E271" s="16" t="s">
        <v>11</v>
      </c>
      <c r="F271" s="16" t="s">
        <v>11</v>
      </c>
      <c r="G271" s="16" t="s">
        <v>11</v>
      </c>
      <c r="H271" s="16" t="s">
        <v>11</v>
      </c>
      <c r="I271" s="16" t="s">
        <v>11</v>
      </c>
      <c r="J271" s="16" t="s">
        <v>11</v>
      </c>
      <c r="K271" s="16" t="s">
        <v>11</v>
      </c>
      <c r="L271" s="16" t="s">
        <v>11</v>
      </c>
      <c r="M271" s="16" t="s">
        <v>11</v>
      </c>
      <c r="N271" s="16" t="s">
        <v>11</v>
      </c>
      <c r="O271" s="16" t="s">
        <v>11</v>
      </c>
      <c r="P271" s="16" t="s">
        <v>11</v>
      </c>
      <c r="Q271" s="27" t="s">
        <v>401</v>
      </c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</row>
    <row r="272" spans="1:37" s="2" customFormat="1" ht="13.5" customHeight="1">
      <c r="A272" s="42"/>
      <c r="B272" s="3" t="s">
        <v>7</v>
      </c>
      <c r="C272" s="12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</row>
    <row r="273" spans="1:37" s="2" customFormat="1" ht="13.5" customHeight="1">
      <c r="A273" s="25"/>
      <c r="B273" s="3"/>
      <c r="C273" s="12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</row>
    <row r="274" spans="1:37" s="2" customFormat="1" ht="13.5" customHeight="1">
      <c r="A274" s="42">
        <v>6</v>
      </c>
      <c r="B274" s="3" t="s">
        <v>249</v>
      </c>
      <c r="C274" s="12" t="s">
        <v>72</v>
      </c>
      <c r="D274" s="16" t="s">
        <v>11</v>
      </c>
      <c r="E274" s="16" t="s">
        <v>11</v>
      </c>
      <c r="F274" s="16" t="s">
        <v>11</v>
      </c>
      <c r="G274" s="16" t="s">
        <v>11</v>
      </c>
      <c r="H274" s="16" t="s">
        <v>11</v>
      </c>
      <c r="I274" s="16" t="s">
        <v>11</v>
      </c>
      <c r="J274" s="16" t="s">
        <v>11</v>
      </c>
      <c r="K274" s="16" t="s">
        <v>11</v>
      </c>
      <c r="L274" s="16" t="s">
        <v>11</v>
      </c>
      <c r="M274" s="16" t="s">
        <v>11</v>
      </c>
      <c r="N274" s="16" t="s">
        <v>11</v>
      </c>
      <c r="O274" s="16" t="s">
        <v>11</v>
      </c>
      <c r="P274" s="16" t="s">
        <v>11</v>
      </c>
      <c r="Q274" s="16" t="s">
        <v>11</v>
      </c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</row>
    <row r="275" spans="1:37" s="2" customFormat="1" ht="13.5" customHeight="1">
      <c r="A275" s="42"/>
      <c r="B275" s="3" t="s">
        <v>250</v>
      </c>
      <c r="C275" s="12" t="s">
        <v>96</v>
      </c>
      <c r="D275" s="16" t="s">
        <v>11</v>
      </c>
      <c r="E275" s="16" t="s">
        <v>11</v>
      </c>
      <c r="F275" s="16" t="s">
        <v>11</v>
      </c>
      <c r="G275" s="16" t="s">
        <v>11</v>
      </c>
      <c r="H275" s="16" t="s">
        <v>11</v>
      </c>
      <c r="I275" s="16" t="s">
        <v>11</v>
      </c>
      <c r="J275" s="16" t="s">
        <v>11</v>
      </c>
      <c r="K275" s="16" t="s">
        <v>11</v>
      </c>
      <c r="L275" s="16" t="s">
        <v>11</v>
      </c>
      <c r="M275" s="16" t="s">
        <v>11</v>
      </c>
      <c r="N275" s="16" t="s">
        <v>11</v>
      </c>
      <c r="O275" s="16" t="s">
        <v>11</v>
      </c>
      <c r="P275" s="16" t="s">
        <v>11</v>
      </c>
      <c r="Q275" s="27" t="s">
        <v>401</v>
      </c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</row>
    <row r="276" spans="1:37" s="2" customFormat="1" ht="13.5" customHeight="1">
      <c r="A276" s="42"/>
      <c r="B276" s="3" t="s">
        <v>1</v>
      </c>
      <c r="C276" s="12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</row>
    <row r="277" spans="1:37" s="2" customFormat="1" ht="13.5" customHeight="1">
      <c r="A277" s="25"/>
      <c r="B277" s="3"/>
      <c r="C277" s="12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</row>
    <row r="278" spans="1:37" s="2" customFormat="1" ht="13.5" customHeight="1">
      <c r="A278" s="42">
        <v>7</v>
      </c>
      <c r="B278" s="3" t="s">
        <v>251</v>
      </c>
      <c r="C278" s="12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</row>
    <row r="279" spans="1:37" s="2" customFormat="1" ht="13.5" customHeight="1">
      <c r="A279" s="42"/>
      <c r="B279" s="3" t="s">
        <v>252</v>
      </c>
      <c r="C279" s="12" t="s">
        <v>78</v>
      </c>
      <c r="D279" s="16" t="s">
        <v>11</v>
      </c>
      <c r="E279" s="16" t="s">
        <v>11</v>
      </c>
      <c r="F279" s="16" t="s">
        <v>11</v>
      </c>
      <c r="G279" s="16" t="s">
        <v>11</v>
      </c>
      <c r="H279" s="16" t="s">
        <v>11</v>
      </c>
      <c r="I279" s="16" t="s">
        <v>11</v>
      </c>
      <c r="J279" s="16" t="s">
        <v>11</v>
      </c>
      <c r="K279" s="16" t="s">
        <v>11</v>
      </c>
      <c r="L279" s="16" t="s">
        <v>11</v>
      </c>
      <c r="M279" s="16" t="s">
        <v>11</v>
      </c>
      <c r="N279" s="16" t="s">
        <v>11</v>
      </c>
      <c r="O279" s="16" t="s">
        <v>11</v>
      </c>
      <c r="P279" s="16" t="s">
        <v>11</v>
      </c>
      <c r="Q279" s="16" t="s">
        <v>11</v>
      </c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</row>
    <row r="280" spans="1:37" s="2" customFormat="1" ht="13.5" customHeight="1">
      <c r="A280" s="42"/>
      <c r="B280" s="3" t="s">
        <v>24</v>
      </c>
      <c r="C280" s="12" t="s">
        <v>96</v>
      </c>
      <c r="D280" s="16" t="s">
        <v>11</v>
      </c>
      <c r="E280" s="16" t="s">
        <v>11</v>
      </c>
      <c r="F280" s="16" t="s">
        <v>11</v>
      </c>
      <c r="G280" s="16" t="s">
        <v>11</v>
      </c>
      <c r="H280" s="16" t="s">
        <v>11</v>
      </c>
      <c r="I280" s="16" t="s">
        <v>11</v>
      </c>
      <c r="J280" s="16" t="s">
        <v>11</v>
      </c>
      <c r="K280" s="16" t="s">
        <v>11</v>
      </c>
      <c r="L280" s="16" t="s">
        <v>11</v>
      </c>
      <c r="M280" s="16" t="s">
        <v>11</v>
      </c>
      <c r="N280" s="16" t="s">
        <v>11</v>
      </c>
      <c r="O280" s="16" t="s">
        <v>11</v>
      </c>
      <c r="P280" s="16" t="s">
        <v>11</v>
      </c>
      <c r="Q280" s="27" t="s">
        <v>401</v>
      </c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</row>
    <row r="281" spans="1:37" s="2" customFormat="1" ht="9" customHeight="1">
      <c r="A281" s="25"/>
      <c r="B281" s="3"/>
      <c r="C281" s="12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</row>
    <row r="282" spans="1:37" s="2" customFormat="1" ht="13.5" customHeight="1">
      <c r="A282" s="42">
        <v>8</v>
      </c>
      <c r="B282" s="3" t="s">
        <v>253</v>
      </c>
      <c r="C282" s="12" t="s">
        <v>78</v>
      </c>
      <c r="D282" s="16" t="s">
        <v>11</v>
      </c>
      <c r="E282" s="16" t="s">
        <v>11</v>
      </c>
      <c r="F282" s="16" t="s">
        <v>11</v>
      </c>
      <c r="G282" s="16" t="s">
        <v>11</v>
      </c>
      <c r="H282" s="16" t="s">
        <v>11</v>
      </c>
      <c r="I282" s="16" t="s">
        <v>11</v>
      </c>
      <c r="J282" s="16" t="s">
        <v>11</v>
      </c>
      <c r="K282" s="16" t="s">
        <v>11</v>
      </c>
      <c r="L282" s="16" t="s">
        <v>11</v>
      </c>
      <c r="M282" s="16" t="s">
        <v>11</v>
      </c>
      <c r="N282" s="16" t="s">
        <v>11</v>
      </c>
      <c r="O282" s="16" t="s">
        <v>11</v>
      </c>
      <c r="P282" s="16" t="s">
        <v>11</v>
      </c>
      <c r="Q282" s="16" t="s">
        <v>11</v>
      </c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</row>
    <row r="283" spans="1:37" s="2" customFormat="1" ht="13.5" customHeight="1">
      <c r="A283" s="42"/>
      <c r="B283" s="3" t="s">
        <v>25</v>
      </c>
      <c r="C283" s="12" t="s">
        <v>96</v>
      </c>
      <c r="D283" s="16" t="s">
        <v>11</v>
      </c>
      <c r="E283" s="16" t="s">
        <v>11</v>
      </c>
      <c r="F283" s="16" t="s">
        <v>11</v>
      </c>
      <c r="G283" s="16" t="s">
        <v>11</v>
      </c>
      <c r="H283" s="16" t="s">
        <v>11</v>
      </c>
      <c r="I283" s="16" t="s">
        <v>11</v>
      </c>
      <c r="J283" s="16" t="s">
        <v>11</v>
      </c>
      <c r="K283" s="16" t="s">
        <v>11</v>
      </c>
      <c r="L283" s="16" t="s">
        <v>11</v>
      </c>
      <c r="M283" s="16" t="s">
        <v>11</v>
      </c>
      <c r="N283" s="16" t="s">
        <v>11</v>
      </c>
      <c r="O283" s="16" t="s">
        <v>11</v>
      </c>
      <c r="P283" s="16" t="s">
        <v>11</v>
      </c>
      <c r="Q283" s="27">
        <v>1</v>
      </c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</row>
    <row r="284" spans="1:37" s="2" customFormat="1" ht="13.5" customHeight="1">
      <c r="A284" s="25"/>
      <c r="B284" s="3"/>
      <c r="C284" s="12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</row>
    <row r="285" spans="1:37" s="2" customFormat="1" ht="13.5" customHeight="1">
      <c r="A285" s="42">
        <v>9</v>
      </c>
      <c r="B285" s="3" t="s">
        <v>254</v>
      </c>
      <c r="C285" s="12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</row>
    <row r="286" spans="1:37" s="2" customFormat="1" ht="13.5" customHeight="1">
      <c r="A286" s="42"/>
      <c r="B286" s="3" t="s">
        <v>255</v>
      </c>
      <c r="C286" s="12" t="s">
        <v>119</v>
      </c>
      <c r="D286" s="16">
        <v>25</v>
      </c>
      <c r="E286" s="16" t="s">
        <v>11</v>
      </c>
      <c r="F286" s="16" t="s">
        <v>11</v>
      </c>
      <c r="G286" s="16" t="s">
        <v>11</v>
      </c>
      <c r="H286" s="16" t="s">
        <v>11</v>
      </c>
      <c r="I286" s="16" t="s">
        <v>11</v>
      </c>
      <c r="J286" s="16">
        <v>25</v>
      </c>
      <c r="K286" s="16" t="s">
        <v>11</v>
      </c>
      <c r="L286" s="16" t="s">
        <v>401</v>
      </c>
      <c r="M286" s="16">
        <v>9</v>
      </c>
      <c r="N286" s="16">
        <v>12</v>
      </c>
      <c r="O286" s="16">
        <v>4</v>
      </c>
      <c r="P286" s="16" t="s">
        <v>11</v>
      </c>
      <c r="Q286" s="16">
        <v>273</v>
      </c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</row>
    <row r="287" spans="1:37" s="2" customFormat="1" ht="13.5" customHeight="1">
      <c r="A287" s="42"/>
      <c r="B287" s="3" t="s">
        <v>256</v>
      </c>
      <c r="C287" s="12" t="s">
        <v>188</v>
      </c>
      <c r="D287" s="16">
        <v>3</v>
      </c>
      <c r="E287" s="16" t="s">
        <v>11</v>
      </c>
      <c r="F287" s="16" t="s">
        <v>11</v>
      </c>
      <c r="G287" s="16" t="s">
        <v>11</v>
      </c>
      <c r="H287" s="16" t="s">
        <v>11</v>
      </c>
      <c r="I287" s="16" t="s">
        <v>11</v>
      </c>
      <c r="J287" s="16">
        <v>3</v>
      </c>
      <c r="K287" s="16" t="s">
        <v>11</v>
      </c>
      <c r="L287" s="16" t="s">
        <v>401</v>
      </c>
      <c r="M287" s="16" t="s">
        <v>401</v>
      </c>
      <c r="N287" s="16">
        <v>2</v>
      </c>
      <c r="O287" s="16">
        <v>1</v>
      </c>
      <c r="P287" s="16" t="s">
        <v>11</v>
      </c>
      <c r="Q287" s="27">
        <v>131</v>
      </c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</row>
    <row r="288" spans="1:37" s="2" customFormat="1" ht="13.5" customHeight="1">
      <c r="A288" s="42"/>
      <c r="B288" s="3" t="s">
        <v>257</v>
      </c>
      <c r="C288" s="12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</row>
    <row r="289" spans="1:37" s="2" customFormat="1" ht="13.5" customHeight="1">
      <c r="A289" s="25" t="s">
        <v>26</v>
      </c>
      <c r="B289" s="3"/>
      <c r="C289" s="12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</row>
    <row r="290" spans="1:37" s="2" customFormat="1" ht="13.5" customHeight="1">
      <c r="A290" s="42">
        <v>10</v>
      </c>
      <c r="B290" s="3" t="s">
        <v>258</v>
      </c>
      <c r="C290" s="12" t="s">
        <v>78</v>
      </c>
      <c r="D290" s="16" t="s">
        <v>11</v>
      </c>
      <c r="E290" s="16" t="s">
        <v>11</v>
      </c>
      <c r="F290" s="16" t="s">
        <v>11</v>
      </c>
      <c r="G290" s="16" t="s">
        <v>11</v>
      </c>
      <c r="H290" s="16" t="s">
        <v>11</v>
      </c>
      <c r="I290" s="16" t="s">
        <v>11</v>
      </c>
      <c r="J290" s="16" t="s">
        <v>11</v>
      </c>
      <c r="K290" s="16" t="s">
        <v>11</v>
      </c>
      <c r="L290" s="16" t="s">
        <v>11</v>
      </c>
      <c r="M290" s="16" t="s">
        <v>11</v>
      </c>
      <c r="N290" s="16" t="s">
        <v>11</v>
      </c>
      <c r="O290" s="16" t="s">
        <v>11</v>
      </c>
      <c r="P290" s="16" t="s">
        <v>11</v>
      </c>
      <c r="Q290" s="16">
        <v>3</v>
      </c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</row>
    <row r="291" spans="1:37" s="2" customFormat="1" ht="13.5" customHeight="1">
      <c r="A291" s="42"/>
      <c r="B291" s="3" t="s">
        <v>259</v>
      </c>
      <c r="C291" s="12" t="s">
        <v>260</v>
      </c>
      <c r="D291" s="16" t="s">
        <v>11</v>
      </c>
      <c r="E291" s="16" t="s">
        <v>11</v>
      </c>
      <c r="F291" s="16" t="s">
        <v>11</v>
      </c>
      <c r="G291" s="16" t="s">
        <v>11</v>
      </c>
      <c r="H291" s="16" t="s">
        <v>11</v>
      </c>
      <c r="I291" s="16" t="s">
        <v>11</v>
      </c>
      <c r="J291" s="16" t="s">
        <v>11</v>
      </c>
      <c r="K291" s="16" t="s">
        <v>11</v>
      </c>
      <c r="L291" s="16" t="s">
        <v>11</v>
      </c>
      <c r="M291" s="16" t="s">
        <v>11</v>
      </c>
      <c r="N291" s="16" t="s">
        <v>11</v>
      </c>
      <c r="O291" s="16" t="s">
        <v>11</v>
      </c>
      <c r="P291" s="16" t="s">
        <v>11</v>
      </c>
      <c r="Q291" s="16">
        <v>1</v>
      </c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</row>
    <row r="292" spans="1:37" s="2" customFormat="1" ht="13.5" customHeight="1">
      <c r="A292" s="42"/>
      <c r="B292" s="3" t="s">
        <v>261</v>
      </c>
      <c r="C292" s="12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</row>
    <row r="293" spans="1:37" s="2" customFormat="1" ht="13.5" customHeight="1">
      <c r="A293" s="25"/>
      <c r="B293" s="3"/>
      <c r="C293" s="12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</row>
    <row r="294" spans="1:37" s="2" customFormat="1" ht="13.5" customHeight="1">
      <c r="A294" s="42">
        <v>11</v>
      </c>
      <c r="B294" s="3" t="s">
        <v>262</v>
      </c>
      <c r="C294" s="12" t="s">
        <v>263</v>
      </c>
      <c r="D294" s="16" t="s">
        <v>11</v>
      </c>
      <c r="E294" s="16" t="s">
        <v>11</v>
      </c>
      <c r="F294" s="16" t="s">
        <v>11</v>
      </c>
      <c r="G294" s="16" t="s">
        <v>11</v>
      </c>
      <c r="H294" s="16" t="s">
        <v>11</v>
      </c>
      <c r="I294" s="16" t="s">
        <v>11</v>
      </c>
      <c r="J294" s="16" t="s">
        <v>11</v>
      </c>
      <c r="K294" s="16" t="s">
        <v>11</v>
      </c>
      <c r="L294" s="16" t="s">
        <v>11</v>
      </c>
      <c r="M294" s="16" t="s">
        <v>11</v>
      </c>
      <c r="N294" s="16" t="s">
        <v>11</v>
      </c>
      <c r="O294" s="16" t="s">
        <v>11</v>
      </c>
      <c r="P294" s="16" t="s">
        <v>11</v>
      </c>
      <c r="Q294" s="16">
        <v>8</v>
      </c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</row>
    <row r="295" spans="1:37" s="2" customFormat="1" ht="13.5" customHeight="1">
      <c r="A295" s="42"/>
      <c r="B295" s="3" t="s">
        <v>264</v>
      </c>
      <c r="C295" s="12" t="s">
        <v>134</v>
      </c>
      <c r="D295" s="16" t="s">
        <v>11</v>
      </c>
      <c r="E295" s="16" t="s">
        <v>11</v>
      </c>
      <c r="F295" s="16" t="s">
        <v>11</v>
      </c>
      <c r="G295" s="16" t="s">
        <v>11</v>
      </c>
      <c r="H295" s="16" t="s">
        <v>11</v>
      </c>
      <c r="I295" s="16" t="s">
        <v>11</v>
      </c>
      <c r="J295" s="16" t="s">
        <v>11</v>
      </c>
      <c r="K295" s="16" t="s">
        <v>11</v>
      </c>
      <c r="L295" s="16" t="s">
        <v>11</v>
      </c>
      <c r="M295" s="16" t="s">
        <v>11</v>
      </c>
      <c r="N295" s="16" t="s">
        <v>11</v>
      </c>
      <c r="O295" s="16" t="s">
        <v>11</v>
      </c>
      <c r="P295" s="16" t="s">
        <v>11</v>
      </c>
      <c r="Q295" s="27" t="s">
        <v>401</v>
      </c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</row>
    <row r="296" spans="1:37" s="2" customFormat="1" ht="13.5" customHeight="1">
      <c r="A296" s="42"/>
      <c r="B296" s="3" t="s">
        <v>27</v>
      </c>
      <c r="C296" s="12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</row>
    <row r="297" spans="1:37" s="2" customFormat="1" ht="13.5" customHeight="1">
      <c r="A297" s="25"/>
      <c r="B297" s="3"/>
      <c r="C297" s="12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</row>
    <row r="298" spans="1:37" s="2" customFormat="1" ht="13.5" customHeight="1">
      <c r="A298" s="42">
        <v>12</v>
      </c>
      <c r="B298" s="3" t="s">
        <v>265</v>
      </c>
      <c r="C298" s="12" t="s">
        <v>266</v>
      </c>
      <c r="D298" s="16" t="s">
        <v>11</v>
      </c>
      <c r="E298" s="16" t="s">
        <v>11</v>
      </c>
      <c r="F298" s="16" t="s">
        <v>11</v>
      </c>
      <c r="G298" s="16" t="s">
        <v>11</v>
      </c>
      <c r="H298" s="16" t="s">
        <v>11</v>
      </c>
      <c r="I298" s="16" t="s">
        <v>11</v>
      </c>
      <c r="J298" s="16" t="s">
        <v>11</v>
      </c>
      <c r="K298" s="16" t="s">
        <v>11</v>
      </c>
      <c r="L298" s="16" t="s">
        <v>11</v>
      </c>
      <c r="M298" s="16" t="s">
        <v>11</v>
      </c>
      <c r="N298" s="16" t="s">
        <v>11</v>
      </c>
      <c r="O298" s="16" t="s">
        <v>11</v>
      </c>
      <c r="P298" s="16" t="s">
        <v>11</v>
      </c>
      <c r="Q298" s="16">
        <v>20</v>
      </c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</row>
    <row r="299" spans="1:37" s="2" customFormat="1" ht="13.5" customHeight="1">
      <c r="A299" s="43"/>
      <c r="B299" s="13" t="s">
        <v>267</v>
      </c>
      <c r="C299" s="14" t="s">
        <v>188</v>
      </c>
      <c r="D299" s="17" t="s">
        <v>11</v>
      </c>
      <c r="E299" s="17" t="s">
        <v>11</v>
      </c>
      <c r="F299" s="17" t="s">
        <v>11</v>
      </c>
      <c r="G299" s="17" t="s">
        <v>11</v>
      </c>
      <c r="H299" s="17" t="s">
        <v>11</v>
      </c>
      <c r="I299" s="17" t="s">
        <v>11</v>
      </c>
      <c r="J299" s="17" t="s">
        <v>11</v>
      </c>
      <c r="K299" s="17" t="s">
        <v>11</v>
      </c>
      <c r="L299" s="17" t="s">
        <v>11</v>
      </c>
      <c r="M299" s="17" t="s">
        <v>11</v>
      </c>
      <c r="N299" s="17" t="s">
        <v>11</v>
      </c>
      <c r="O299" s="17" t="s">
        <v>11</v>
      </c>
      <c r="P299" s="17" t="s">
        <v>11</v>
      </c>
      <c r="Q299" s="39">
        <v>2</v>
      </c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</row>
    <row r="300" spans="1:37" s="2" customFormat="1" ht="13.5" customHeight="1">
      <c r="A300" s="29"/>
      <c r="B300" s="30"/>
      <c r="C300" s="30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</row>
    <row r="301" spans="1:37" s="2" customFormat="1" ht="13.5" customHeight="1">
      <c r="A301" s="29"/>
      <c r="B301" s="30"/>
      <c r="C301" s="30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</row>
    <row r="302" spans="1:37" s="2" customFormat="1" ht="13.5" customHeight="1">
      <c r="A302" s="29"/>
      <c r="B302" s="30"/>
      <c r="C302" s="30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</row>
    <row r="303" ht="15" customHeight="1"/>
    <row r="304" spans="16:17" ht="12">
      <c r="P304" s="40" t="s">
        <v>10</v>
      </c>
      <c r="Q304" s="40"/>
    </row>
    <row r="305" spans="3:16" ht="17.25">
      <c r="C305" s="6" t="s">
        <v>402</v>
      </c>
      <c r="N305" s="1" t="s">
        <v>114</v>
      </c>
      <c r="O305" s="40" t="s">
        <v>37</v>
      </c>
      <c r="P305" s="40"/>
    </row>
    <row r="307" spans="1:37" ht="13.5" customHeight="1">
      <c r="A307" s="44" t="s">
        <v>115</v>
      </c>
      <c r="B307" s="45"/>
      <c r="C307" s="50" t="s">
        <v>116</v>
      </c>
      <c r="D307" s="50" t="s">
        <v>39</v>
      </c>
      <c r="E307" s="57" t="s">
        <v>40</v>
      </c>
      <c r="F307" s="58"/>
      <c r="G307" s="58"/>
      <c r="H307" s="58"/>
      <c r="I307" s="58"/>
      <c r="J307" s="58"/>
      <c r="K307" s="58"/>
      <c r="L307" s="58"/>
      <c r="M307" s="58"/>
      <c r="N307" s="58"/>
      <c r="O307" s="59"/>
      <c r="P307" s="50" t="s">
        <v>41</v>
      </c>
      <c r="Q307" s="50" t="s">
        <v>42</v>
      </c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1:37" ht="13.5" customHeight="1">
      <c r="A308" s="46"/>
      <c r="B308" s="47"/>
      <c r="C308" s="51"/>
      <c r="D308" s="51"/>
      <c r="E308" s="57" t="s">
        <v>43</v>
      </c>
      <c r="F308" s="58"/>
      <c r="G308" s="58"/>
      <c r="H308" s="58"/>
      <c r="I308" s="59"/>
      <c r="J308" s="57" t="s">
        <v>44</v>
      </c>
      <c r="K308" s="58"/>
      <c r="L308" s="58"/>
      <c r="M308" s="58"/>
      <c r="N308" s="58"/>
      <c r="O308" s="58"/>
      <c r="P308" s="51"/>
      <c r="Q308" s="51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1:37" ht="23.25" customHeight="1">
      <c r="A309" s="48"/>
      <c r="B309" s="49"/>
      <c r="C309" s="52"/>
      <c r="D309" s="52"/>
      <c r="E309" s="8" t="s">
        <v>45</v>
      </c>
      <c r="F309" s="8" t="s">
        <v>46</v>
      </c>
      <c r="G309" s="8" t="s">
        <v>47</v>
      </c>
      <c r="H309" s="8" t="s">
        <v>48</v>
      </c>
      <c r="I309" s="8" t="s">
        <v>49</v>
      </c>
      <c r="J309" s="8" t="s">
        <v>50</v>
      </c>
      <c r="K309" s="8" t="s">
        <v>51</v>
      </c>
      <c r="L309" s="8" t="s">
        <v>52</v>
      </c>
      <c r="M309" s="8" t="s">
        <v>53</v>
      </c>
      <c r="N309" s="8" t="s">
        <v>54</v>
      </c>
      <c r="O309" s="8" t="s">
        <v>55</v>
      </c>
      <c r="P309" s="51"/>
      <c r="Q309" s="51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1:37" s="2" customFormat="1" ht="13.5" customHeight="1">
      <c r="A310" s="9" t="s">
        <v>163</v>
      </c>
      <c r="B310" s="4"/>
      <c r="C310" s="10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</row>
    <row r="311" spans="1:37" s="2" customFormat="1" ht="13.5" customHeight="1">
      <c r="A311" s="5"/>
      <c r="B311" s="3"/>
      <c r="C311" s="12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</row>
    <row r="312" spans="1:37" s="2" customFormat="1" ht="13.5" customHeight="1">
      <c r="A312" s="42">
        <v>13</v>
      </c>
      <c r="B312" s="3" t="s">
        <v>268</v>
      </c>
      <c r="C312" s="12" t="s">
        <v>269</v>
      </c>
      <c r="D312" s="16" t="s">
        <v>11</v>
      </c>
      <c r="E312" s="16" t="s">
        <v>11</v>
      </c>
      <c r="F312" s="16" t="s">
        <v>11</v>
      </c>
      <c r="G312" s="16" t="s">
        <v>11</v>
      </c>
      <c r="H312" s="16" t="s">
        <v>11</v>
      </c>
      <c r="I312" s="16" t="s">
        <v>11</v>
      </c>
      <c r="J312" s="16" t="s">
        <v>11</v>
      </c>
      <c r="K312" s="16" t="s">
        <v>11</v>
      </c>
      <c r="L312" s="16" t="s">
        <v>11</v>
      </c>
      <c r="M312" s="16" t="s">
        <v>11</v>
      </c>
      <c r="N312" s="16" t="s">
        <v>11</v>
      </c>
      <c r="O312" s="16" t="s">
        <v>11</v>
      </c>
      <c r="P312" s="16" t="s">
        <v>11</v>
      </c>
      <c r="Q312" s="16" t="s">
        <v>11</v>
      </c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</row>
    <row r="313" spans="1:37" s="2" customFormat="1" ht="13.5" customHeight="1">
      <c r="A313" s="42"/>
      <c r="B313" s="3" t="s">
        <v>270</v>
      </c>
      <c r="C313" s="12" t="s">
        <v>64</v>
      </c>
      <c r="D313" s="16" t="s">
        <v>11</v>
      </c>
      <c r="E313" s="16" t="s">
        <v>11</v>
      </c>
      <c r="F313" s="16" t="s">
        <v>11</v>
      </c>
      <c r="G313" s="16" t="s">
        <v>11</v>
      </c>
      <c r="H313" s="16" t="s">
        <v>11</v>
      </c>
      <c r="I313" s="16" t="s">
        <v>11</v>
      </c>
      <c r="J313" s="16" t="s">
        <v>11</v>
      </c>
      <c r="K313" s="16" t="s">
        <v>11</v>
      </c>
      <c r="L313" s="16" t="s">
        <v>11</v>
      </c>
      <c r="M313" s="16" t="s">
        <v>11</v>
      </c>
      <c r="N313" s="16" t="s">
        <v>11</v>
      </c>
      <c r="O313" s="16" t="s">
        <v>11</v>
      </c>
      <c r="P313" s="16" t="s">
        <v>11</v>
      </c>
      <c r="Q313" s="27" t="s">
        <v>401</v>
      </c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</row>
    <row r="314" spans="1:37" s="2" customFormat="1" ht="13.5" customHeight="1">
      <c r="A314" s="25"/>
      <c r="B314" s="3"/>
      <c r="C314" s="12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</row>
    <row r="315" spans="1:37" s="2" customFormat="1" ht="13.5" customHeight="1">
      <c r="A315" s="42">
        <v>14</v>
      </c>
      <c r="B315" s="3" t="s">
        <v>271</v>
      </c>
      <c r="C315" s="12" t="s">
        <v>94</v>
      </c>
      <c r="D315" s="16" t="s">
        <v>11</v>
      </c>
      <c r="E315" s="16" t="s">
        <v>11</v>
      </c>
      <c r="F315" s="16" t="s">
        <v>11</v>
      </c>
      <c r="G315" s="16" t="s">
        <v>11</v>
      </c>
      <c r="H315" s="16" t="s">
        <v>11</v>
      </c>
      <c r="I315" s="16" t="s">
        <v>11</v>
      </c>
      <c r="J315" s="16" t="s">
        <v>11</v>
      </c>
      <c r="K315" s="16" t="s">
        <v>11</v>
      </c>
      <c r="L315" s="16" t="s">
        <v>11</v>
      </c>
      <c r="M315" s="16" t="s">
        <v>11</v>
      </c>
      <c r="N315" s="16" t="s">
        <v>11</v>
      </c>
      <c r="O315" s="16" t="s">
        <v>11</v>
      </c>
      <c r="P315" s="16" t="s">
        <v>11</v>
      </c>
      <c r="Q315" s="16">
        <v>7</v>
      </c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</row>
    <row r="316" spans="1:37" s="2" customFormat="1" ht="13.5" customHeight="1">
      <c r="A316" s="42"/>
      <c r="B316" s="3" t="s">
        <v>272</v>
      </c>
      <c r="C316" s="12" t="s">
        <v>273</v>
      </c>
      <c r="D316" s="16" t="s">
        <v>11</v>
      </c>
      <c r="E316" s="16" t="s">
        <v>11</v>
      </c>
      <c r="F316" s="16" t="s">
        <v>11</v>
      </c>
      <c r="G316" s="16" t="s">
        <v>11</v>
      </c>
      <c r="H316" s="16" t="s">
        <v>11</v>
      </c>
      <c r="I316" s="16" t="s">
        <v>11</v>
      </c>
      <c r="J316" s="16" t="s">
        <v>11</v>
      </c>
      <c r="K316" s="16" t="s">
        <v>11</v>
      </c>
      <c r="L316" s="16" t="s">
        <v>11</v>
      </c>
      <c r="M316" s="16" t="s">
        <v>11</v>
      </c>
      <c r="N316" s="16" t="s">
        <v>11</v>
      </c>
      <c r="O316" s="16" t="s">
        <v>11</v>
      </c>
      <c r="P316" s="16" t="s">
        <v>11</v>
      </c>
      <c r="Q316" s="27" t="s">
        <v>401</v>
      </c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</row>
    <row r="317" spans="1:37" s="2" customFormat="1" ht="13.5" customHeight="1">
      <c r="A317" s="42"/>
      <c r="B317" s="3" t="s">
        <v>274</v>
      </c>
      <c r="C317" s="12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</row>
    <row r="318" spans="1:37" s="2" customFormat="1" ht="13.5" customHeight="1">
      <c r="A318" s="25"/>
      <c r="B318" s="3"/>
      <c r="C318" s="12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</row>
    <row r="319" spans="1:37" s="2" customFormat="1" ht="13.5" customHeight="1">
      <c r="A319" s="42">
        <v>15</v>
      </c>
      <c r="B319" s="3" t="s">
        <v>275</v>
      </c>
      <c r="C319" s="12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</row>
    <row r="320" spans="1:37" s="2" customFormat="1" ht="13.5" customHeight="1">
      <c r="A320" s="42"/>
      <c r="B320" s="3" t="s">
        <v>276</v>
      </c>
      <c r="C320" s="12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</row>
    <row r="321" spans="1:37" s="2" customFormat="1" ht="13.5" customHeight="1">
      <c r="A321" s="42"/>
      <c r="B321" s="3" t="s">
        <v>277</v>
      </c>
      <c r="C321" s="12" t="s">
        <v>278</v>
      </c>
      <c r="D321" s="16">
        <v>8</v>
      </c>
      <c r="E321" s="16" t="s">
        <v>11</v>
      </c>
      <c r="F321" s="16" t="s">
        <v>11</v>
      </c>
      <c r="G321" s="16" t="s">
        <v>11</v>
      </c>
      <c r="H321" s="16" t="s">
        <v>11</v>
      </c>
      <c r="I321" s="16" t="s">
        <v>11</v>
      </c>
      <c r="J321" s="16">
        <v>8</v>
      </c>
      <c r="K321" s="16" t="s">
        <v>11</v>
      </c>
      <c r="L321" s="16" t="s">
        <v>11</v>
      </c>
      <c r="M321" s="16">
        <v>5</v>
      </c>
      <c r="N321" s="16">
        <v>3</v>
      </c>
      <c r="O321" s="16" t="s">
        <v>401</v>
      </c>
      <c r="P321" s="16" t="s">
        <v>11</v>
      </c>
      <c r="Q321" s="16">
        <v>10</v>
      </c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</row>
    <row r="322" spans="1:37" s="2" customFormat="1" ht="13.5" customHeight="1">
      <c r="A322" s="42"/>
      <c r="B322" s="3" t="s">
        <v>279</v>
      </c>
      <c r="C322" s="12" t="s">
        <v>73</v>
      </c>
      <c r="D322" s="16" t="s">
        <v>11</v>
      </c>
      <c r="E322" s="16" t="s">
        <v>11</v>
      </c>
      <c r="F322" s="16" t="s">
        <v>11</v>
      </c>
      <c r="G322" s="16" t="s">
        <v>11</v>
      </c>
      <c r="H322" s="16" t="s">
        <v>11</v>
      </c>
      <c r="I322" s="16" t="s">
        <v>11</v>
      </c>
      <c r="J322" s="16" t="s">
        <v>11</v>
      </c>
      <c r="K322" s="16" t="s">
        <v>11</v>
      </c>
      <c r="L322" s="16" t="s">
        <v>11</v>
      </c>
      <c r="M322" s="16" t="s">
        <v>11</v>
      </c>
      <c r="N322" s="16" t="s">
        <v>11</v>
      </c>
      <c r="O322" s="16" t="s">
        <v>11</v>
      </c>
      <c r="P322" s="16" t="s">
        <v>11</v>
      </c>
      <c r="Q322" s="27" t="s">
        <v>401</v>
      </c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</row>
    <row r="323" spans="1:37" s="2" customFormat="1" ht="13.5" customHeight="1">
      <c r="A323" s="42"/>
      <c r="B323" s="3" t="s">
        <v>280</v>
      </c>
      <c r="C323" s="12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</row>
    <row r="324" spans="1:37" s="2" customFormat="1" ht="13.5" customHeight="1">
      <c r="A324" s="42"/>
      <c r="B324" s="3" t="s">
        <v>1</v>
      </c>
      <c r="C324" s="12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</row>
    <row r="325" spans="1:37" s="2" customFormat="1" ht="13.5" customHeight="1">
      <c r="A325" s="25"/>
      <c r="B325" s="3"/>
      <c r="C325" s="12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</row>
    <row r="326" spans="1:37" s="2" customFormat="1" ht="13.5" customHeight="1">
      <c r="A326" s="42">
        <v>16</v>
      </c>
      <c r="B326" s="3" t="s">
        <v>281</v>
      </c>
      <c r="C326" s="12" t="s">
        <v>282</v>
      </c>
      <c r="D326" s="16" t="s">
        <v>11</v>
      </c>
      <c r="E326" s="16" t="s">
        <v>11</v>
      </c>
      <c r="F326" s="16" t="s">
        <v>11</v>
      </c>
      <c r="G326" s="16" t="s">
        <v>11</v>
      </c>
      <c r="H326" s="16" t="s">
        <v>11</v>
      </c>
      <c r="I326" s="16" t="s">
        <v>11</v>
      </c>
      <c r="J326" s="16" t="s">
        <v>11</v>
      </c>
      <c r="K326" s="16" t="s">
        <v>11</v>
      </c>
      <c r="L326" s="16" t="s">
        <v>11</v>
      </c>
      <c r="M326" s="16" t="s">
        <v>11</v>
      </c>
      <c r="N326" s="16" t="s">
        <v>11</v>
      </c>
      <c r="O326" s="16" t="s">
        <v>11</v>
      </c>
      <c r="P326" s="16" t="s">
        <v>11</v>
      </c>
      <c r="Q326" s="16">
        <v>2</v>
      </c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</row>
    <row r="327" spans="1:37" s="2" customFormat="1" ht="13.5" customHeight="1">
      <c r="A327" s="42"/>
      <c r="B327" s="3" t="s">
        <v>283</v>
      </c>
      <c r="C327" s="12" t="s">
        <v>233</v>
      </c>
      <c r="D327" s="16" t="s">
        <v>11</v>
      </c>
      <c r="E327" s="16" t="s">
        <v>11</v>
      </c>
      <c r="F327" s="16" t="s">
        <v>11</v>
      </c>
      <c r="G327" s="16" t="s">
        <v>11</v>
      </c>
      <c r="H327" s="16" t="s">
        <v>11</v>
      </c>
      <c r="I327" s="16" t="s">
        <v>11</v>
      </c>
      <c r="J327" s="16" t="s">
        <v>11</v>
      </c>
      <c r="K327" s="16" t="s">
        <v>11</v>
      </c>
      <c r="L327" s="16" t="s">
        <v>11</v>
      </c>
      <c r="M327" s="16" t="s">
        <v>11</v>
      </c>
      <c r="N327" s="16" t="s">
        <v>11</v>
      </c>
      <c r="O327" s="16" t="s">
        <v>11</v>
      </c>
      <c r="P327" s="16" t="s">
        <v>11</v>
      </c>
      <c r="Q327" s="27" t="s">
        <v>401</v>
      </c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</row>
    <row r="328" spans="1:37" s="2" customFormat="1" ht="13.5" customHeight="1">
      <c r="A328" s="42"/>
      <c r="B328" s="3" t="s">
        <v>284</v>
      </c>
      <c r="C328" s="12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</row>
    <row r="329" spans="1:37" s="2" customFormat="1" ht="13.5" customHeight="1">
      <c r="A329" s="42">
        <v>17</v>
      </c>
      <c r="B329" s="3" t="s">
        <v>285</v>
      </c>
      <c r="C329" s="12" t="s">
        <v>182</v>
      </c>
      <c r="D329" s="16" t="s">
        <v>401</v>
      </c>
      <c r="E329" s="16" t="s">
        <v>11</v>
      </c>
      <c r="F329" s="16" t="s">
        <v>11</v>
      </c>
      <c r="G329" s="16" t="s">
        <v>11</v>
      </c>
      <c r="H329" s="16" t="s">
        <v>11</v>
      </c>
      <c r="I329" s="16" t="s">
        <v>11</v>
      </c>
      <c r="J329" s="16" t="s">
        <v>401</v>
      </c>
      <c r="K329" s="16" t="s">
        <v>11</v>
      </c>
      <c r="L329" s="16" t="s">
        <v>11</v>
      </c>
      <c r="M329" s="16" t="s">
        <v>11</v>
      </c>
      <c r="N329" s="16" t="s">
        <v>401</v>
      </c>
      <c r="O329" s="16" t="s">
        <v>11</v>
      </c>
      <c r="P329" s="16" t="s">
        <v>11</v>
      </c>
      <c r="Q329" s="16">
        <v>9</v>
      </c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</row>
    <row r="330" spans="1:37" s="2" customFormat="1" ht="13.5" customHeight="1">
      <c r="A330" s="42"/>
      <c r="B330" s="3" t="s">
        <v>286</v>
      </c>
      <c r="C330" s="12" t="s">
        <v>201</v>
      </c>
      <c r="D330" s="16" t="s">
        <v>11</v>
      </c>
      <c r="E330" s="16" t="s">
        <v>11</v>
      </c>
      <c r="F330" s="16" t="s">
        <v>11</v>
      </c>
      <c r="G330" s="16" t="s">
        <v>11</v>
      </c>
      <c r="H330" s="16" t="s">
        <v>11</v>
      </c>
      <c r="I330" s="16" t="s">
        <v>11</v>
      </c>
      <c r="J330" s="16" t="s">
        <v>11</v>
      </c>
      <c r="K330" s="16" t="s">
        <v>11</v>
      </c>
      <c r="L330" s="16" t="s">
        <v>11</v>
      </c>
      <c r="M330" s="16" t="s">
        <v>11</v>
      </c>
      <c r="N330" s="16" t="s">
        <v>11</v>
      </c>
      <c r="O330" s="16" t="s">
        <v>11</v>
      </c>
      <c r="P330" s="16" t="s">
        <v>11</v>
      </c>
      <c r="Q330" s="27" t="s">
        <v>401</v>
      </c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</row>
    <row r="331" spans="1:37" s="2" customFormat="1" ht="13.5" customHeight="1">
      <c r="A331" s="42"/>
      <c r="B331" s="3" t="s">
        <v>287</v>
      </c>
      <c r="C331" s="12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</row>
    <row r="332" spans="1:37" s="2" customFormat="1" ht="14.25" customHeight="1">
      <c r="A332" s="25"/>
      <c r="B332" s="3"/>
      <c r="C332" s="12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</row>
    <row r="333" spans="1:37" s="2" customFormat="1" ht="13.5" customHeight="1">
      <c r="A333" s="55" t="s">
        <v>288</v>
      </c>
      <c r="B333" s="56"/>
      <c r="C333" s="12" t="s">
        <v>63</v>
      </c>
      <c r="D333" s="16">
        <v>104</v>
      </c>
      <c r="E333" s="16">
        <v>30</v>
      </c>
      <c r="F333" s="16">
        <v>6</v>
      </c>
      <c r="G333" s="16">
        <v>8</v>
      </c>
      <c r="H333" s="16">
        <v>10</v>
      </c>
      <c r="I333" s="16">
        <v>6</v>
      </c>
      <c r="J333" s="16">
        <v>74</v>
      </c>
      <c r="K333" s="16">
        <v>14</v>
      </c>
      <c r="L333" s="16">
        <v>9</v>
      </c>
      <c r="M333" s="16">
        <v>22</v>
      </c>
      <c r="N333" s="16">
        <v>12</v>
      </c>
      <c r="O333" s="16">
        <v>17</v>
      </c>
      <c r="P333" s="16" t="s">
        <v>12</v>
      </c>
      <c r="Q333" s="16">
        <v>282</v>
      </c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</row>
    <row r="334" spans="1:37" s="2" customFormat="1" ht="13.5" customHeight="1">
      <c r="A334" s="5"/>
      <c r="B334" s="3"/>
      <c r="C334" s="12" t="s">
        <v>64</v>
      </c>
      <c r="D334" s="16">
        <v>15</v>
      </c>
      <c r="E334" s="16">
        <v>5</v>
      </c>
      <c r="F334" s="16" t="s">
        <v>397</v>
      </c>
      <c r="G334" s="16">
        <v>1</v>
      </c>
      <c r="H334" s="16">
        <v>2</v>
      </c>
      <c r="I334" s="16">
        <v>2</v>
      </c>
      <c r="J334" s="16">
        <v>10</v>
      </c>
      <c r="K334" s="16" t="s">
        <v>12</v>
      </c>
      <c r="L334" s="16" t="s">
        <v>397</v>
      </c>
      <c r="M334" s="16" t="s">
        <v>397</v>
      </c>
      <c r="N334" s="16" t="s">
        <v>397</v>
      </c>
      <c r="O334" s="16" t="s">
        <v>397</v>
      </c>
      <c r="P334" s="16" t="s">
        <v>12</v>
      </c>
      <c r="Q334" s="16">
        <v>73</v>
      </c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</row>
    <row r="335" spans="1:37" s="2" customFormat="1" ht="13.5" customHeight="1">
      <c r="A335" s="5"/>
      <c r="B335" s="3"/>
      <c r="C335" s="12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</row>
    <row r="336" spans="1:37" s="2" customFormat="1" ht="13.5" customHeight="1">
      <c r="A336" s="5" t="s">
        <v>289</v>
      </c>
      <c r="B336" s="3"/>
      <c r="C336" s="12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</row>
    <row r="337" spans="1:37" s="2" customFormat="1" ht="13.5" customHeight="1">
      <c r="A337" s="25"/>
      <c r="B337" s="3"/>
      <c r="C337" s="12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</row>
    <row r="338" spans="1:37" s="2" customFormat="1" ht="13.5" customHeight="1">
      <c r="A338" s="42">
        <v>1</v>
      </c>
      <c r="B338" s="3" t="s">
        <v>290</v>
      </c>
      <c r="C338" s="12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</row>
    <row r="339" spans="1:37" s="2" customFormat="1" ht="13.5" customHeight="1">
      <c r="A339" s="42"/>
      <c r="B339" s="3" t="s">
        <v>291</v>
      </c>
      <c r="C339" s="12" t="s">
        <v>292</v>
      </c>
      <c r="D339" s="16" t="s">
        <v>11</v>
      </c>
      <c r="E339" s="16" t="s">
        <v>11</v>
      </c>
      <c r="F339" s="16" t="s">
        <v>11</v>
      </c>
      <c r="G339" s="16" t="s">
        <v>11</v>
      </c>
      <c r="H339" s="16" t="s">
        <v>11</v>
      </c>
      <c r="I339" s="16" t="s">
        <v>11</v>
      </c>
      <c r="J339" s="16" t="s">
        <v>11</v>
      </c>
      <c r="K339" s="16" t="s">
        <v>11</v>
      </c>
      <c r="L339" s="16" t="s">
        <v>11</v>
      </c>
      <c r="M339" s="16" t="s">
        <v>11</v>
      </c>
      <c r="N339" s="16" t="s">
        <v>11</v>
      </c>
      <c r="O339" s="16" t="s">
        <v>11</v>
      </c>
      <c r="P339" s="16" t="s">
        <v>11</v>
      </c>
      <c r="Q339" s="16">
        <v>1</v>
      </c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</row>
    <row r="340" spans="1:37" s="2" customFormat="1" ht="13.5" customHeight="1">
      <c r="A340" s="42"/>
      <c r="B340" s="3" t="s">
        <v>293</v>
      </c>
      <c r="C340" s="12" t="s">
        <v>201</v>
      </c>
      <c r="D340" s="16" t="s">
        <v>11</v>
      </c>
      <c r="E340" s="16" t="s">
        <v>11</v>
      </c>
      <c r="F340" s="16" t="s">
        <v>11</v>
      </c>
      <c r="G340" s="16" t="s">
        <v>11</v>
      </c>
      <c r="H340" s="16" t="s">
        <v>11</v>
      </c>
      <c r="I340" s="16" t="s">
        <v>11</v>
      </c>
      <c r="J340" s="16" t="s">
        <v>11</v>
      </c>
      <c r="K340" s="16" t="s">
        <v>11</v>
      </c>
      <c r="L340" s="16" t="s">
        <v>11</v>
      </c>
      <c r="M340" s="16" t="s">
        <v>11</v>
      </c>
      <c r="N340" s="16" t="s">
        <v>11</v>
      </c>
      <c r="O340" s="16" t="s">
        <v>11</v>
      </c>
      <c r="P340" s="16" t="s">
        <v>11</v>
      </c>
      <c r="Q340" s="27" t="s">
        <v>401</v>
      </c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</row>
    <row r="341" spans="1:37" s="2" customFormat="1" ht="13.5" customHeight="1">
      <c r="A341" s="42"/>
      <c r="B341" s="3" t="s">
        <v>294</v>
      </c>
      <c r="C341" s="12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</row>
    <row r="342" spans="1:37" s="2" customFormat="1" ht="13.5" customHeight="1">
      <c r="A342" s="5"/>
      <c r="B342" s="3"/>
      <c r="C342" s="12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</row>
    <row r="343" spans="1:37" s="2" customFormat="1" ht="13.5" customHeight="1">
      <c r="A343" s="42">
        <v>3</v>
      </c>
      <c r="B343" s="3" t="s">
        <v>296</v>
      </c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12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</row>
    <row r="344" spans="1:37" s="2" customFormat="1" ht="13.5" customHeight="1">
      <c r="A344" s="42"/>
      <c r="B344" s="3" t="s">
        <v>297</v>
      </c>
      <c r="C344" s="12" t="s">
        <v>63</v>
      </c>
      <c r="D344" s="16" t="s">
        <v>11</v>
      </c>
      <c r="E344" s="16" t="s">
        <v>11</v>
      </c>
      <c r="F344" s="16" t="s">
        <v>11</v>
      </c>
      <c r="G344" s="16" t="s">
        <v>11</v>
      </c>
      <c r="H344" s="16" t="s">
        <v>11</v>
      </c>
      <c r="I344" s="16" t="s">
        <v>11</v>
      </c>
      <c r="J344" s="16" t="s">
        <v>11</v>
      </c>
      <c r="K344" s="16" t="s">
        <v>11</v>
      </c>
      <c r="L344" s="16" t="s">
        <v>11</v>
      </c>
      <c r="M344" s="16" t="s">
        <v>11</v>
      </c>
      <c r="N344" s="16" t="s">
        <v>11</v>
      </c>
      <c r="O344" s="16" t="s">
        <v>11</v>
      </c>
      <c r="P344" s="16" t="s">
        <v>11</v>
      </c>
      <c r="Q344" s="16" t="s">
        <v>11</v>
      </c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</row>
    <row r="345" spans="1:37" s="2" customFormat="1" ht="13.5" customHeight="1">
      <c r="A345" s="42"/>
      <c r="B345" s="3" t="s">
        <v>298</v>
      </c>
      <c r="C345" s="12" t="s">
        <v>64</v>
      </c>
      <c r="D345" s="16" t="s">
        <v>11</v>
      </c>
      <c r="E345" s="16" t="s">
        <v>11</v>
      </c>
      <c r="F345" s="16" t="s">
        <v>11</v>
      </c>
      <c r="G345" s="16" t="s">
        <v>11</v>
      </c>
      <c r="H345" s="16" t="s">
        <v>11</v>
      </c>
      <c r="I345" s="16" t="s">
        <v>11</v>
      </c>
      <c r="J345" s="16" t="s">
        <v>11</v>
      </c>
      <c r="K345" s="16" t="s">
        <v>11</v>
      </c>
      <c r="L345" s="16" t="s">
        <v>11</v>
      </c>
      <c r="M345" s="16" t="s">
        <v>11</v>
      </c>
      <c r="N345" s="16" t="s">
        <v>11</v>
      </c>
      <c r="O345" s="16" t="s">
        <v>11</v>
      </c>
      <c r="P345" s="16" t="s">
        <v>11</v>
      </c>
      <c r="Q345" s="27" t="s">
        <v>401</v>
      </c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</row>
    <row r="346" spans="1:37" s="2" customFormat="1" ht="13.5" customHeight="1">
      <c r="A346" s="42"/>
      <c r="B346" s="3" t="s">
        <v>299</v>
      </c>
      <c r="C346" s="12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</row>
    <row r="347" spans="1:37" s="2" customFormat="1" ht="13.5" customHeight="1">
      <c r="A347" s="25"/>
      <c r="B347" s="3"/>
      <c r="C347" s="12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</row>
    <row r="348" spans="1:37" s="2" customFormat="1" ht="13.5" customHeight="1">
      <c r="A348" s="42">
        <v>4</v>
      </c>
      <c r="B348" s="3" t="s">
        <v>300</v>
      </c>
      <c r="C348" s="12" t="s">
        <v>301</v>
      </c>
      <c r="D348" s="16" t="s">
        <v>11</v>
      </c>
      <c r="E348" s="16" t="s">
        <v>11</v>
      </c>
      <c r="F348" s="16" t="s">
        <v>11</v>
      </c>
      <c r="G348" s="16" t="s">
        <v>11</v>
      </c>
      <c r="H348" s="16" t="s">
        <v>11</v>
      </c>
      <c r="I348" s="16" t="s">
        <v>11</v>
      </c>
      <c r="J348" s="16" t="s">
        <v>11</v>
      </c>
      <c r="K348" s="16" t="s">
        <v>11</v>
      </c>
      <c r="L348" s="16" t="s">
        <v>11</v>
      </c>
      <c r="M348" s="16" t="s">
        <v>11</v>
      </c>
      <c r="N348" s="16" t="s">
        <v>11</v>
      </c>
      <c r="O348" s="16" t="s">
        <v>11</v>
      </c>
      <c r="P348" s="16" t="s">
        <v>11</v>
      </c>
      <c r="Q348" s="16">
        <v>3</v>
      </c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</row>
    <row r="349" spans="1:37" s="2" customFormat="1" ht="13.5" customHeight="1">
      <c r="A349" s="42"/>
      <c r="B349" s="3" t="s">
        <v>302</v>
      </c>
      <c r="C349" s="12" t="s">
        <v>224</v>
      </c>
      <c r="D349" s="16" t="s">
        <v>11</v>
      </c>
      <c r="E349" s="16" t="s">
        <v>11</v>
      </c>
      <c r="F349" s="16" t="s">
        <v>11</v>
      </c>
      <c r="G349" s="16" t="s">
        <v>11</v>
      </c>
      <c r="H349" s="16" t="s">
        <v>11</v>
      </c>
      <c r="I349" s="16" t="s">
        <v>11</v>
      </c>
      <c r="J349" s="16" t="s">
        <v>11</v>
      </c>
      <c r="K349" s="16" t="s">
        <v>11</v>
      </c>
      <c r="L349" s="16" t="s">
        <v>11</v>
      </c>
      <c r="M349" s="16" t="s">
        <v>11</v>
      </c>
      <c r="N349" s="16" t="s">
        <v>11</v>
      </c>
      <c r="O349" s="16" t="s">
        <v>11</v>
      </c>
      <c r="P349" s="16" t="s">
        <v>11</v>
      </c>
      <c r="Q349" s="27" t="s">
        <v>401</v>
      </c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</row>
    <row r="350" spans="1:37" s="2" customFormat="1" ht="13.5" customHeight="1">
      <c r="A350" s="25" t="s">
        <v>17</v>
      </c>
      <c r="B350" s="3"/>
      <c r="C350" s="12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</row>
    <row r="351" spans="1:37" s="2" customFormat="1" ht="13.5" customHeight="1">
      <c r="A351" s="42">
        <v>5</v>
      </c>
      <c r="B351" s="3" t="s">
        <v>303</v>
      </c>
      <c r="C351" s="12" t="s">
        <v>179</v>
      </c>
      <c r="D351" s="16" t="s">
        <v>11</v>
      </c>
      <c r="E351" s="16" t="s">
        <v>11</v>
      </c>
      <c r="F351" s="16" t="s">
        <v>11</v>
      </c>
      <c r="G351" s="16" t="s">
        <v>11</v>
      </c>
      <c r="H351" s="16" t="s">
        <v>11</v>
      </c>
      <c r="I351" s="16" t="s">
        <v>11</v>
      </c>
      <c r="J351" s="16" t="s">
        <v>11</v>
      </c>
      <c r="K351" s="16" t="s">
        <v>11</v>
      </c>
      <c r="L351" s="16" t="s">
        <v>11</v>
      </c>
      <c r="M351" s="16" t="s">
        <v>11</v>
      </c>
      <c r="N351" s="16" t="s">
        <v>11</v>
      </c>
      <c r="O351" s="16" t="s">
        <v>11</v>
      </c>
      <c r="P351" s="16" t="s">
        <v>11</v>
      </c>
      <c r="Q351" s="16" t="s">
        <v>11</v>
      </c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</row>
    <row r="352" spans="1:37" s="2" customFormat="1" ht="13.5" customHeight="1">
      <c r="A352" s="42"/>
      <c r="B352" s="3" t="s">
        <v>304</v>
      </c>
      <c r="C352" s="12" t="s">
        <v>64</v>
      </c>
      <c r="D352" s="16" t="s">
        <v>11</v>
      </c>
      <c r="E352" s="16" t="s">
        <v>11</v>
      </c>
      <c r="F352" s="16" t="s">
        <v>11</v>
      </c>
      <c r="G352" s="16" t="s">
        <v>11</v>
      </c>
      <c r="H352" s="16" t="s">
        <v>11</v>
      </c>
      <c r="I352" s="16" t="s">
        <v>11</v>
      </c>
      <c r="J352" s="16" t="s">
        <v>11</v>
      </c>
      <c r="K352" s="16" t="s">
        <v>11</v>
      </c>
      <c r="L352" s="16" t="s">
        <v>11</v>
      </c>
      <c r="M352" s="16" t="s">
        <v>11</v>
      </c>
      <c r="N352" s="16" t="s">
        <v>11</v>
      </c>
      <c r="O352" s="16" t="s">
        <v>11</v>
      </c>
      <c r="P352" s="16" t="s">
        <v>11</v>
      </c>
      <c r="Q352" s="27" t="s">
        <v>401</v>
      </c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</row>
    <row r="353" spans="1:37" s="2" customFormat="1" ht="13.5" customHeight="1">
      <c r="A353" s="25"/>
      <c r="B353" s="3"/>
      <c r="C353" s="12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</row>
    <row r="354" spans="1:37" s="2" customFormat="1" ht="13.5" customHeight="1">
      <c r="A354" s="42">
        <v>6</v>
      </c>
      <c r="B354" s="3" t="s">
        <v>305</v>
      </c>
      <c r="C354" s="12" t="s">
        <v>72</v>
      </c>
      <c r="D354" s="16" t="s">
        <v>11</v>
      </c>
      <c r="E354" s="16" t="s">
        <v>11</v>
      </c>
      <c r="F354" s="16" t="s">
        <v>11</v>
      </c>
      <c r="G354" s="16" t="s">
        <v>11</v>
      </c>
      <c r="H354" s="16" t="s">
        <v>11</v>
      </c>
      <c r="I354" s="16" t="s">
        <v>11</v>
      </c>
      <c r="J354" s="16" t="s">
        <v>11</v>
      </c>
      <c r="K354" s="16" t="s">
        <v>11</v>
      </c>
      <c r="L354" s="16" t="s">
        <v>11</v>
      </c>
      <c r="M354" s="16" t="s">
        <v>11</v>
      </c>
      <c r="N354" s="16" t="s">
        <v>11</v>
      </c>
      <c r="O354" s="16" t="s">
        <v>11</v>
      </c>
      <c r="P354" s="16" t="s">
        <v>11</v>
      </c>
      <c r="Q354" s="16">
        <v>9</v>
      </c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</row>
    <row r="355" spans="1:37" s="2" customFormat="1" ht="13.5" customHeight="1">
      <c r="A355" s="42"/>
      <c r="B355" s="3" t="s">
        <v>306</v>
      </c>
      <c r="C355" s="12" t="s">
        <v>307</v>
      </c>
      <c r="D355" s="16" t="s">
        <v>11</v>
      </c>
      <c r="E355" s="16" t="s">
        <v>11</v>
      </c>
      <c r="F355" s="16" t="s">
        <v>11</v>
      </c>
      <c r="G355" s="16" t="s">
        <v>11</v>
      </c>
      <c r="H355" s="16" t="s">
        <v>11</v>
      </c>
      <c r="I355" s="16" t="s">
        <v>11</v>
      </c>
      <c r="J355" s="16" t="s">
        <v>11</v>
      </c>
      <c r="K355" s="16" t="s">
        <v>11</v>
      </c>
      <c r="L355" s="16" t="s">
        <v>11</v>
      </c>
      <c r="M355" s="16" t="s">
        <v>11</v>
      </c>
      <c r="N355" s="16" t="s">
        <v>11</v>
      </c>
      <c r="O355" s="16" t="s">
        <v>11</v>
      </c>
      <c r="P355" s="16" t="s">
        <v>11</v>
      </c>
      <c r="Q355" s="27" t="s">
        <v>401</v>
      </c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</row>
    <row r="356" spans="1:37" s="2" customFormat="1" ht="13.5" customHeight="1">
      <c r="A356" s="43"/>
      <c r="B356" s="13" t="s">
        <v>28</v>
      </c>
      <c r="C356" s="14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</row>
    <row r="357" spans="1:37" s="2" customFormat="1" ht="13.5" customHeight="1">
      <c r="A357" s="29"/>
      <c r="B357" s="30"/>
      <c r="C357" s="30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</row>
    <row r="358" spans="1:37" s="2" customFormat="1" ht="13.5" customHeight="1">
      <c r="A358" s="29"/>
      <c r="B358" s="30"/>
      <c r="C358" s="30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</row>
    <row r="359" spans="1:37" s="2" customFormat="1" ht="13.5" customHeight="1">
      <c r="A359" s="29"/>
      <c r="B359" s="30"/>
      <c r="C359" s="30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</row>
    <row r="360" spans="1:37" s="2" customFormat="1" ht="13.5" customHeight="1">
      <c r="A360" s="29"/>
      <c r="B360" s="30"/>
      <c r="C360" s="30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</row>
    <row r="361" spans="1:37" s="2" customFormat="1" ht="13.5" customHeight="1">
      <c r="A361" s="29"/>
      <c r="B361" s="30"/>
      <c r="C361" s="30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</row>
    <row r="362" spans="1:37" s="2" customFormat="1" ht="13.5" customHeight="1">
      <c r="A362" s="29"/>
      <c r="B362" s="30"/>
      <c r="C362" s="30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</row>
    <row r="363" spans="1:37" s="2" customFormat="1" ht="13.5" customHeight="1">
      <c r="A363" s="29"/>
      <c r="B363" s="30"/>
      <c r="C363" s="30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</row>
    <row r="364" spans="16:17" ht="12">
      <c r="P364" s="40" t="s">
        <v>10</v>
      </c>
      <c r="Q364" s="40"/>
    </row>
    <row r="365" spans="3:16" ht="17.25">
      <c r="C365" s="6" t="s">
        <v>402</v>
      </c>
      <c r="N365" s="1" t="s">
        <v>114</v>
      </c>
      <c r="O365" s="40" t="s">
        <v>37</v>
      </c>
      <c r="P365" s="40"/>
    </row>
    <row r="367" spans="1:37" ht="13.5" customHeight="1">
      <c r="A367" s="44" t="s">
        <v>115</v>
      </c>
      <c r="B367" s="45"/>
      <c r="C367" s="50" t="s">
        <v>116</v>
      </c>
      <c r="D367" s="50" t="s">
        <v>39</v>
      </c>
      <c r="E367" s="57" t="s">
        <v>40</v>
      </c>
      <c r="F367" s="58"/>
      <c r="G367" s="58"/>
      <c r="H367" s="58"/>
      <c r="I367" s="58"/>
      <c r="J367" s="58"/>
      <c r="K367" s="58"/>
      <c r="L367" s="58"/>
      <c r="M367" s="58"/>
      <c r="N367" s="58"/>
      <c r="O367" s="59"/>
      <c r="P367" s="50" t="s">
        <v>41</v>
      </c>
      <c r="Q367" s="50" t="s">
        <v>42</v>
      </c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1:37" ht="13.5" customHeight="1">
      <c r="A368" s="46"/>
      <c r="B368" s="47"/>
      <c r="C368" s="51"/>
      <c r="D368" s="51"/>
      <c r="E368" s="57" t="s">
        <v>43</v>
      </c>
      <c r="F368" s="58"/>
      <c r="G368" s="58"/>
      <c r="H368" s="58"/>
      <c r="I368" s="59"/>
      <c r="J368" s="57" t="s">
        <v>44</v>
      </c>
      <c r="K368" s="58"/>
      <c r="L368" s="58"/>
      <c r="M368" s="58"/>
      <c r="N368" s="58"/>
      <c r="O368" s="58"/>
      <c r="P368" s="51"/>
      <c r="Q368" s="51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1:37" ht="23.25" customHeight="1">
      <c r="A369" s="48"/>
      <c r="B369" s="49"/>
      <c r="C369" s="52"/>
      <c r="D369" s="52"/>
      <c r="E369" s="8" t="s">
        <v>45</v>
      </c>
      <c r="F369" s="8" t="s">
        <v>46</v>
      </c>
      <c r="G369" s="8" t="s">
        <v>47</v>
      </c>
      <c r="H369" s="8" t="s">
        <v>48</v>
      </c>
      <c r="I369" s="8" t="s">
        <v>49</v>
      </c>
      <c r="J369" s="8" t="s">
        <v>50</v>
      </c>
      <c r="K369" s="8" t="s">
        <v>51</v>
      </c>
      <c r="L369" s="8" t="s">
        <v>52</v>
      </c>
      <c r="M369" s="8" t="s">
        <v>53</v>
      </c>
      <c r="N369" s="8" t="s">
        <v>54</v>
      </c>
      <c r="O369" s="8" t="s">
        <v>55</v>
      </c>
      <c r="P369" s="51"/>
      <c r="Q369" s="51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1:37" s="2" customFormat="1" ht="13.5" customHeight="1">
      <c r="A370" s="18" t="s">
        <v>295</v>
      </c>
      <c r="B370" s="4"/>
      <c r="C370" s="10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</row>
    <row r="371" spans="1:37" s="2" customFormat="1" ht="13.5" customHeight="1">
      <c r="A371" s="5"/>
      <c r="B371" s="3"/>
      <c r="C371" s="12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</row>
    <row r="372" spans="1:37" s="2" customFormat="1" ht="13.5" customHeight="1">
      <c r="A372" s="42">
        <v>7</v>
      </c>
      <c r="B372" s="3" t="s">
        <v>308</v>
      </c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12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</row>
    <row r="373" spans="1:37" s="2" customFormat="1" ht="13.5" customHeight="1">
      <c r="A373" s="42"/>
      <c r="B373" s="3" t="s">
        <v>309</v>
      </c>
      <c r="C373" s="12" t="s">
        <v>78</v>
      </c>
      <c r="D373" s="16" t="s">
        <v>11</v>
      </c>
      <c r="E373" s="16" t="s">
        <v>11</v>
      </c>
      <c r="F373" s="16" t="s">
        <v>11</v>
      </c>
      <c r="G373" s="16" t="s">
        <v>11</v>
      </c>
      <c r="H373" s="16" t="s">
        <v>11</v>
      </c>
      <c r="I373" s="16" t="s">
        <v>11</v>
      </c>
      <c r="J373" s="16" t="s">
        <v>11</v>
      </c>
      <c r="K373" s="16" t="s">
        <v>11</v>
      </c>
      <c r="L373" s="16" t="s">
        <v>11</v>
      </c>
      <c r="M373" s="16" t="s">
        <v>11</v>
      </c>
      <c r="N373" s="16" t="s">
        <v>11</v>
      </c>
      <c r="O373" s="16" t="s">
        <v>11</v>
      </c>
      <c r="P373" s="16" t="s">
        <v>11</v>
      </c>
      <c r="Q373" s="16" t="s">
        <v>11</v>
      </c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</row>
    <row r="374" spans="1:37" s="2" customFormat="1" ht="13.5" customHeight="1">
      <c r="A374" s="42"/>
      <c r="B374" s="3" t="s">
        <v>310</v>
      </c>
      <c r="C374" s="12" t="s">
        <v>195</v>
      </c>
      <c r="D374" s="16" t="s">
        <v>11</v>
      </c>
      <c r="E374" s="16" t="s">
        <v>11</v>
      </c>
      <c r="F374" s="16" t="s">
        <v>11</v>
      </c>
      <c r="G374" s="16" t="s">
        <v>11</v>
      </c>
      <c r="H374" s="16" t="s">
        <v>11</v>
      </c>
      <c r="I374" s="16" t="s">
        <v>11</v>
      </c>
      <c r="J374" s="16" t="s">
        <v>11</v>
      </c>
      <c r="K374" s="16" t="s">
        <v>11</v>
      </c>
      <c r="L374" s="16" t="s">
        <v>11</v>
      </c>
      <c r="M374" s="16" t="s">
        <v>11</v>
      </c>
      <c r="N374" s="16" t="s">
        <v>11</v>
      </c>
      <c r="O374" s="16" t="s">
        <v>11</v>
      </c>
      <c r="P374" s="16" t="s">
        <v>11</v>
      </c>
      <c r="Q374" s="27" t="s">
        <v>401</v>
      </c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</row>
    <row r="375" spans="1:37" s="2" customFormat="1" ht="13.5" customHeight="1">
      <c r="A375" s="42"/>
      <c r="B375" s="3" t="s">
        <v>311</v>
      </c>
      <c r="C375" s="12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</row>
    <row r="376" spans="1:37" s="2" customFormat="1" ht="13.5" customHeight="1">
      <c r="A376" s="25"/>
      <c r="B376" s="3"/>
      <c r="C376" s="12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</row>
    <row r="377" spans="1:37" s="2" customFormat="1" ht="13.5" customHeight="1">
      <c r="A377" s="42">
        <v>8</v>
      </c>
      <c r="B377" s="3" t="s">
        <v>312</v>
      </c>
      <c r="C377" s="12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</row>
    <row r="378" spans="1:37" s="2" customFormat="1" ht="13.5" customHeight="1">
      <c r="A378" s="42"/>
      <c r="B378" s="3" t="s">
        <v>313</v>
      </c>
      <c r="C378" s="12" t="s">
        <v>94</v>
      </c>
      <c r="D378" s="16" t="s">
        <v>11</v>
      </c>
      <c r="E378" s="16" t="s">
        <v>11</v>
      </c>
      <c r="F378" s="16" t="s">
        <v>11</v>
      </c>
      <c r="G378" s="16" t="s">
        <v>11</v>
      </c>
      <c r="H378" s="16" t="s">
        <v>11</v>
      </c>
      <c r="I378" s="16" t="s">
        <v>11</v>
      </c>
      <c r="J378" s="16" t="s">
        <v>11</v>
      </c>
      <c r="K378" s="16" t="s">
        <v>11</v>
      </c>
      <c r="L378" s="16" t="s">
        <v>11</v>
      </c>
      <c r="M378" s="16" t="s">
        <v>11</v>
      </c>
      <c r="N378" s="16" t="s">
        <v>11</v>
      </c>
      <c r="O378" s="16" t="s">
        <v>11</v>
      </c>
      <c r="P378" s="16" t="s">
        <v>11</v>
      </c>
      <c r="Q378" s="16" t="s">
        <v>11</v>
      </c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</row>
    <row r="379" spans="1:37" s="2" customFormat="1" ht="13.5" customHeight="1">
      <c r="A379" s="42"/>
      <c r="B379" s="3" t="s">
        <v>314</v>
      </c>
      <c r="C379" s="12" t="s">
        <v>315</v>
      </c>
      <c r="D379" s="16" t="s">
        <v>11</v>
      </c>
      <c r="E379" s="16" t="s">
        <v>11</v>
      </c>
      <c r="F379" s="16" t="s">
        <v>11</v>
      </c>
      <c r="G379" s="16" t="s">
        <v>11</v>
      </c>
      <c r="H379" s="16" t="s">
        <v>11</v>
      </c>
      <c r="I379" s="16" t="s">
        <v>11</v>
      </c>
      <c r="J379" s="16" t="s">
        <v>11</v>
      </c>
      <c r="K379" s="16" t="s">
        <v>11</v>
      </c>
      <c r="L379" s="16" t="s">
        <v>11</v>
      </c>
      <c r="M379" s="16" t="s">
        <v>11</v>
      </c>
      <c r="N379" s="16" t="s">
        <v>11</v>
      </c>
      <c r="O379" s="16" t="s">
        <v>11</v>
      </c>
      <c r="P379" s="16" t="s">
        <v>11</v>
      </c>
      <c r="Q379" s="27" t="s">
        <v>401</v>
      </c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</row>
    <row r="380" spans="1:37" s="2" customFormat="1" ht="13.5" customHeight="1">
      <c r="A380" s="42"/>
      <c r="B380" s="3" t="s">
        <v>316</v>
      </c>
      <c r="C380" s="12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</row>
    <row r="381" spans="1:37" s="2" customFormat="1" ht="13.5" customHeight="1">
      <c r="A381" s="25"/>
      <c r="B381" s="3"/>
      <c r="C381" s="12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</row>
    <row r="382" spans="1:37" s="2" customFormat="1" ht="13.5" customHeight="1">
      <c r="A382" s="42">
        <v>9</v>
      </c>
      <c r="B382" s="3" t="s">
        <v>317</v>
      </c>
      <c r="C382" s="12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</row>
    <row r="383" spans="1:37" s="2" customFormat="1" ht="13.5" customHeight="1">
      <c r="A383" s="42"/>
      <c r="B383" s="3" t="s">
        <v>318</v>
      </c>
      <c r="C383" s="12" t="s">
        <v>319</v>
      </c>
      <c r="D383" s="16">
        <v>1</v>
      </c>
      <c r="E383" s="16" t="s">
        <v>401</v>
      </c>
      <c r="F383" s="16" t="s">
        <v>11</v>
      </c>
      <c r="G383" s="16" t="s">
        <v>11</v>
      </c>
      <c r="H383" s="16" t="s">
        <v>401</v>
      </c>
      <c r="I383" s="16" t="s">
        <v>11</v>
      </c>
      <c r="J383" s="16">
        <v>1</v>
      </c>
      <c r="K383" s="16" t="s">
        <v>11</v>
      </c>
      <c r="L383" s="16" t="s">
        <v>11</v>
      </c>
      <c r="M383" s="16">
        <v>1</v>
      </c>
      <c r="N383" s="16" t="s">
        <v>11</v>
      </c>
      <c r="O383" s="16" t="s">
        <v>11</v>
      </c>
      <c r="P383" s="16" t="s">
        <v>11</v>
      </c>
      <c r="Q383" s="16" t="s">
        <v>11</v>
      </c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</row>
    <row r="384" spans="1:37" s="2" customFormat="1" ht="13.5" customHeight="1">
      <c r="A384" s="42"/>
      <c r="B384" s="3" t="s">
        <v>320</v>
      </c>
      <c r="C384" s="12" t="s">
        <v>144</v>
      </c>
      <c r="D384" s="16">
        <v>1</v>
      </c>
      <c r="E384" s="16" t="s">
        <v>11</v>
      </c>
      <c r="F384" s="16" t="s">
        <v>11</v>
      </c>
      <c r="G384" s="16" t="s">
        <v>11</v>
      </c>
      <c r="H384" s="16" t="s">
        <v>11</v>
      </c>
      <c r="I384" s="16" t="s">
        <v>11</v>
      </c>
      <c r="J384" s="16">
        <v>1</v>
      </c>
      <c r="K384" s="16" t="s">
        <v>11</v>
      </c>
      <c r="L384" s="16" t="s">
        <v>11</v>
      </c>
      <c r="M384" s="16" t="s">
        <v>11</v>
      </c>
      <c r="N384" s="16">
        <v>1</v>
      </c>
      <c r="O384" s="16" t="s">
        <v>11</v>
      </c>
      <c r="P384" s="16" t="s">
        <v>11</v>
      </c>
      <c r="Q384" s="27" t="s">
        <v>401</v>
      </c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</row>
    <row r="385" spans="1:37" s="2" customFormat="1" ht="13.5" customHeight="1">
      <c r="A385" s="42"/>
      <c r="B385" s="3" t="s">
        <v>321</v>
      </c>
      <c r="C385" s="12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</row>
    <row r="386" spans="1:37" s="2" customFormat="1" ht="13.5" customHeight="1">
      <c r="A386" s="25"/>
      <c r="B386" s="3"/>
      <c r="C386" s="12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</row>
    <row r="387" spans="1:37" s="2" customFormat="1" ht="13.5" customHeight="1">
      <c r="A387" s="42">
        <v>10</v>
      </c>
      <c r="B387" s="3" t="s">
        <v>322</v>
      </c>
      <c r="C387" s="12" t="s">
        <v>119</v>
      </c>
      <c r="D387" s="16">
        <v>42</v>
      </c>
      <c r="E387" s="16">
        <v>23</v>
      </c>
      <c r="F387" s="16">
        <v>3</v>
      </c>
      <c r="G387" s="16">
        <v>6</v>
      </c>
      <c r="H387" s="16">
        <v>8</v>
      </c>
      <c r="I387" s="16">
        <v>6</v>
      </c>
      <c r="J387" s="16">
        <v>19</v>
      </c>
      <c r="K387" s="16">
        <v>1</v>
      </c>
      <c r="L387" s="16">
        <v>3</v>
      </c>
      <c r="M387" s="16">
        <v>11</v>
      </c>
      <c r="N387" s="16">
        <v>4</v>
      </c>
      <c r="O387" s="16" t="s">
        <v>11</v>
      </c>
      <c r="P387" s="16" t="s">
        <v>11</v>
      </c>
      <c r="Q387" s="16">
        <v>3</v>
      </c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</row>
    <row r="388" spans="1:37" s="2" customFormat="1" ht="13.5" customHeight="1">
      <c r="A388" s="42"/>
      <c r="B388" s="3" t="s">
        <v>323</v>
      </c>
      <c r="C388" s="12" t="s">
        <v>70</v>
      </c>
      <c r="D388" s="16">
        <v>12</v>
      </c>
      <c r="E388" s="16">
        <v>4</v>
      </c>
      <c r="F388" s="16" t="s">
        <v>11</v>
      </c>
      <c r="G388" s="16">
        <v>1</v>
      </c>
      <c r="H388" s="16">
        <v>2</v>
      </c>
      <c r="I388" s="16">
        <v>1</v>
      </c>
      <c r="J388" s="16">
        <v>8</v>
      </c>
      <c r="K388" s="16" t="s">
        <v>11</v>
      </c>
      <c r="L388" s="16">
        <v>4</v>
      </c>
      <c r="M388" s="16">
        <v>3</v>
      </c>
      <c r="N388" s="16">
        <v>1</v>
      </c>
      <c r="O388" s="16" t="s">
        <v>401</v>
      </c>
      <c r="P388" s="16" t="s">
        <v>11</v>
      </c>
      <c r="Q388" s="16">
        <v>2</v>
      </c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</row>
    <row r="389" spans="1:37" s="2" customFormat="1" ht="13.5" customHeight="1">
      <c r="A389" s="42"/>
      <c r="B389" s="3" t="s">
        <v>4</v>
      </c>
      <c r="C389" s="12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</row>
    <row r="390" spans="1:37" s="2" customFormat="1" ht="13.5" customHeight="1">
      <c r="A390" s="42">
        <v>11</v>
      </c>
      <c r="B390" s="3" t="s">
        <v>324</v>
      </c>
      <c r="C390" s="12" t="s">
        <v>325</v>
      </c>
      <c r="D390" s="16" t="s">
        <v>11</v>
      </c>
      <c r="E390" s="16" t="s">
        <v>11</v>
      </c>
      <c r="F390" s="16" t="s">
        <v>11</v>
      </c>
      <c r="G390" s="16" t="s">
        <v>11</v>
      </c>
      <c r="H390" s="16" t="s">
        <v>11</v>
      </c>
      <c r="I390" s="16" t="s">
        <v>11</v>
      </c>
      <c r="J390" s="16" t="s">
        <v>11</v>
      </c>
      <c r="K390" s="16" t="s">
        <v>11</v>
      </c>
      <c r="L390" s="16" t="s">
        <v>11</v>
      </c>
      <c r="M390" s="16" t="s">
        <v>11</v>
      </c>
      <c r="N390" s="16" t="s">
        <v>11</v>
      </c>
      <c r="O390" s="16" t="s">
        <v>11</v>
      </c>
      <c r="P390" s="16" t="s">
        <v>11</v>
      </c>
      <c r="Q390" s="27" t="s">
        <v>401</v>
      </c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</row>
    <row r="391" spans="1:37" s="2" customFormat="1" ht="13.5" customHeight="1">
      <c r="A391" s="42"/>
      <c r="B391" s="3" t="s">
        <v>326</v>
      </c>
      <c r="C391" s="12" t="s">
        <v>215</v>
      </c>
      <c r="D391" s="16">
        <v>1</v>
      </c>
      <c r="E391" s="16">
        <v>1</v>
      </c>
      <c r="F391" s="16" t="s">
        <v>11</v>
      </c>
      <c r="G391" s="16" t="s">
        <v>11</v>
      </c>
      <c r="H391" s="16" t="s">
        <v>11</v>
      </c>
      <c r="I391" s="16">
        <v>1</v>
      </c>
      <c r="J391" s="16" t="s">
        <v>401</v>
      </c>
      <c r="K391" s="16" t="s">
        <v>11</v>
      </c>
      <c r="L391" s="16" t="s">
        <v>11</v>
      </c>
      <c r="M391" s="16" t="s">
        <v>11</v>
      </c>
      <c r="N391" s="16" t="s">
        <v>401</v>
      </c>
      <c r="O391" s="16" t="s">
        <v>11</v>
      </c>
      <c r="P391" s="16" t="s">
        <v>11</v>
      </c>
      <c r="Q391" s="27" t="s">
        <v>401</v>
      </c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</row>
    <row r="392" spans="1:37" s="2" customFormat="1" ht="13.5" customHeight="1">
      <c r="A392" s="42"/>
      <c r="B392" s="3" t="s">
        <v>4</v>
      </c>
      <c r="C392" s="12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</row>
    <row r="393" spans="1:37" s="2" customFormat="1" ht="13.5" customHeight="1">
      <c r="A393" s="42">
        <v>12</v>
      </c>
      <c r="B393" s="3" t="s">
        <v>327</v>
      </c>
      <c r="C393" s="12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</row>
    <row r="394" spans="1:37" s="2" customFormat="1" ht="13.5" customHeight="1">
      <c r="A394" s="42"/>
      <c r="B394" s="3" t="s">
        <v>328</v>
      </c>
      <c r="C394" s="12" t="s">
        <v>292</v>
      </c>
      <c r="D394" s="16">
        <v>19</v>
      </c>
      <c r="E394" s="16">
        <v>1</v>
      </c>
      <c r="F394" s="16" t="s">
        <v>401</v>
      </c>
      <c r="G394" s="16" t="s">
        <v>11</v>
      </c>
      <c r="H394" s="16" t="s">
        <v>11</v>
      </c>
      <c r="I394" s="16">
        <v>1</v>
      </c>
      <c r="J394" s="16">
        <v>18</v>
      </c>
      <c r="K394" s="16">
        <v>3</v>
      </c>
      <c r="L394" s="16">
        <v>1</v>
      </c>
      <c r="M394" s="16">
        <v>2</v>
      </c>
      <c r="N394" s="16">
        <v>5</v>
      </c>
      <c r="O394" s="16">
        <v>7</v>
      </c>
      <c r="P394" s="16" t="s">
        <v>401</v>
      </c>
      <c r="Q394" s="16">
        <v>64</v>
      </c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</row>
    <row r="395" spans="1:37" s="2" customFormat="1" ht="13.5" customHeight="1">
      <c r="A395" s="42"/>
      <c r="B395" s="3" t="s">
        <v>329</v>
      </c>
      <c r="C395" s="12" t="s">
        <v>188</v>
      </c>
      <c r="D395" s="16" t="s">
        <v>401</v>
      </c>
      <c r="E395" s="16" t="s">
        <v>11</v>
      </c>
      <c r="F395" s="16" t="s">
        <v>11</v>
      </c>
      <c r="G395" s="16" t="s">
        <v>11</v>
      </c>
      <c r="H395" s="16" t="s">
        <v>11</v>
      </c>
      <c r="I395" s="16" t="s">
        <v>11</v>
      </c>
      <c r="J395" s="16" t="s">
        <v>401</v>
      </c>
      <c r="K395" s="16" t="s">
        <v>11</v>
      </c>
      <c r="L395" s="16" t="s">
        <v>11</v>
      </c>
      <c r="M395" s="16" t="s">
        <v>11</v>
      </c>
      <c r="N395" s="16" t="s">
        <v>401</v>
      </c>
      <c r="O395" s="16" t="s">
        <v>401</v>
      </c>
      <c r="P395" s="16" t="s">
        <v>11</v>
      </c>
      <c r="Q395" s="16">
        <v>38</v>
      </c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</row>
    <row r="396" spans="1:37" s="2" customFormat="1" ht="13.5" customHeight="1">
      <c r="A396" s="42"/>
      <c r="B396" s="3" t="s">
        <v>4</v>
      </c>
      <c r="C396" s="12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</row>
    <row r="397" spans="1:37" s="2" customFormat="1" ht="13.5" customHeight="1">
      <c r="A397" s="42">
        <v>13</v>
      </c>
      <c r="B397" s="3" t="s">
        <v>330</v>
      </c>
      <c r="C397" s="12" t="s">
        <v>263</v>
      </c>
      <c r="D397" s="16">
        <v>21</v>
      </c>
      <c r="E397" s="16">
        <v>2</v>
      </c>
      <c r="F397" s="16">
        <v>2</v>
      </c>
      <c r="G397" s="16" t="s">
        <v>401</v>
      </c>
      <c r="H397" s="16" t="s">
        <v>401</v>
      </c>
      <c r="I397" s="16" t="s">
        <v>11</v>
      </c>
      <c r="J397" s="16">
        <v>19</v>
      </c>
      <c r="K397" s="16">
        <v>8</v>
      </c>
      <c r="L397" s="16">
        <v>3</v>
      </c>
      <c r="M397" s="16">
        <v>3</v>
      </c>
      <c r="N397" s="16" t="s">
        <v>11</v>
      </c>
      <c r="O397" s="16">
        <v>5</v>
      </c>
      <c r="P397" s="16" t="s">
        <v>11</v>
      </c>
      <c r="Q397" s="16">
        <v>42</v>
      </c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</row>
    <row r="398" spans="1:37" s="2" customFormat="1" ht="13.5" customHeight="1">
      <c r="A398" s="42"/>
      <c r="B398" s="3" t="s">
        <v>331</v>
      </c>
      <c r="C398" s="12" t="s">
        <v>130</v>
      </c>
      <c r="D398" s="16">
        <v>1</v>
      </c>
      <c r="E398" s="16" t="s">
        <v>11</v>
      </c>
      <c r="F398" s="16" t="s">
        <v>11</v>
      </c>
      <c r="G398" s="16" t="s">
        <v>11</v>
      </c>
      <c r="H398" s="16" t="s">
        <v>11</v>
      </c>
      <c r="I398" s="16" t="s">
        <v>11</v>
      </c>
      <c r="J398" s="16">
        <v>1</v>
      </c>
      <c r="K398" s="16" t="s">
        <v>11</v>
      </c>
      <c r="L398" s="16" t="s">
        <v>11</v>
      </c>
      <c r="M398" s="16">
        <v>1</v>
      </c>
      <c r="N398" s="16" t="s">
        <v>401</v>
      </c>
      <c r="O398" s="16" t="s">
        <v>11</v>
      </c>
      <c r="P398" s="16" t="s">
        <v>11</v>
      </c>
      <c r="Q398" s="27">
        <v>3</v>
      </c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</row>
    <row r="399" spans="1:37" s="2" customFormat="1" ht="13.5" customHeight="1">
      <c r="A399" s="25"/>
      <c r="B399" s="3"/>
      <c r="C399" s="12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</row>
    <row r="400" spans="1:37" s="2" customFormat="1" ht="13.5" customHeight="1">
      <c r="A400" s="42">
        <v>14</v>
      </c>
      <c r="B400" s="3" t="s">
        <v>332</v>
      </c>
      <c r="C400" s="12" t="s">
        <v>94</v>
      </c>
      <c r="D400" s="16" t="s">
        <v>11</v>
      </c>
      <c r="E400" s="16" t="s">
        <v>11</v>
      </c>
      <c r="F400" s="16" t="s">
        <v>11</v>
      </c>
      <c r="G400" s="16" t="s">
        <v>11</v>
      </c>
      <c r="H400" s="16" t="s">
        <v>11</v>
      </c>
      <c r="I400" s="16" t="s">
        <v>11</v>
      </c>
      <c r="J400" s="16" t="s">
        <v>11</v>
      </c>
      <c r="K400" s="16" t="s">
        <v>11</v>
      </c>
      <c r="L400" s="16" t="s">
        <v>11</v>
      </c>
      <c r="M400" s="16" t="s">
        <v>11</v>
      </c>
      <c r="N400" s="16" t="s">
        <v>11</v>
      </c>
      <c r="O400" s="16" t="s">
        <v>11</v>
      </c>
      <c r="P400" s="16" t="s">
        <v>11</v>
      </c>
      <c r="Q400" s="16">
        <v>6</v>
      </c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</row>
    <row r="401" spans="1:37" s="2" customFormat="1" ht="13.5" customHeight="1">
      <c r="A401" s="42"/>
      <c r="B401" s="3" t="s">
        <v>333</v>
      </c>
      <c r="C401" s="12" t="s">
        <v>334</v>
      </c>
      <c r="D401" s="16" t="s">
        <v>11</v>
      </c>
      <c r="E401" s="16" t="s">
        <v>11</v>
      </c>
      <c r="F401" s="16" t="s">
        <v>11</v>
      </c>
      <c r="G401" s="16" t="s">
        <v>11</v>
      </c>
      <c r="H401" s="16" t="s">
        <v>11</v>
      </c>
      <c r="I401" s="16" t="s">
        <v>11</v>
      </c>
      <c r="J401" s="16" t="s">
        <v>11</v>
      </c>
      <c r="K401" s="16" t="s">
        <v>11</v>
      </c>
      <c r="L401" s="16" t="s">
        <v>11</v>
      </c>
      <c r="M401" s="16" t="s">
        <v>11</v>
      </c>
      <c r="N401" s="16" t="s">
        <v>11</v>
      </c>
      <c r="O401" s="16" t="s">
        <v>11</v>
      </c>
      <c r="P401" s="16" t="s">
        <v>11</v>
      </c>
      <c r="Q401" s="27" t="s">
        <v>401</v>
      </c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</row>
    <row r="402" spans="1:37" s="2" customFormat="1" ht="13.5" customHeight="1">
      <c r="A402" s="42"/>
      <c r="B402" s="3" t="s">
        <v>335</v>
      </c>
      <c r="C402" s="12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</row>
    <row r="403" spans="1:37" s="2" customFormat="1" ht="13.5" customHeight="1">
      <c r="A403" s="25"/>
      <c r="B403" s="3"/>
      <c r="C403" s="12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</row>
    <row r="404" spans="1:37" s="2" customFormat="1" ht="13.5" customHeight="1">
      <c r="A404" s="42">
        <v>15</v>
      </c>
      <c r="B404" s="3" t="s">
        <v>336</v>
      </c>
      <c r="C404" s="12" t="s">
        <v>325</v>
      </c>
      <c r="D404" s="16" t="s">
        <v>11</v>
      </c>
      <c r="E404" s="16" t="s">
        <v>11</v>
      </c>
      <c r="F404" s="16" t="s">
        <v>11</v>
      </c>
      <c r="G404" s="16" t="s">
        <v>11</v>
      </c>
      <c r="H404" s="16" t="s">
        <v>11</v>
      </c>
      <c r="I404" s="16" t="s">
        <v>11</v>
      </c>
      <c r="J404" s="16" t="s">
        <v>11</v>
      </c>
      <c r="K404" s="16" t="s">
        <v>11</v>
      </c>
      <c r="L404" s="16" t="s">
        <v>11</v>
      </c>
      <c r="M404" s="16" t="s">
        <v>11</v>
      </c>
      <c r="N404" s="16" t="s">
        <v>11</v>
      </c>
      <c r="O404" s="16" t="s">
        <v>11</v>
      </c>
      <c r="P404" s="16" t="s">
        <v>11</v>
      </c>
      <c r="Q404" s="16" t="s">
        <v>11</v>
      </c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</row>
    <row r="405" spans="1:37" s="2" customFormat="1" ht="13.5" customHeight="1">
      <c r="A405" s="42"/>
      <c r="B405" s="3" t="s">
        <v>337</v>
      </c>
      <c r="C405" s="12" t="s">
        <v>338</v>
      </c>
      <c r="D405" s="16" t="s">
        <v>11</v>
      </c>
      <c r="E405" s="16" t="s">
        <v>11</v>
      </c>
      <c r="F405" s="16" t="s">
        <v>11</v>
      </c>
      <c r="G405" s="16" t="s">
        <v>11</v>
      </c>
      <c r="H405" s="16" t="s">
        <v>11</v>
      </c>
      <c r="I405" s="16" t="s">
        <v>11</v>
      </c>
      <c r="J405" s="16" t="s">
        <v>11</v>
      </c>
      <c r="K405" s="16" t="s">
        <v>11</v>
      </c>
      <c r="L405" s="16" t="s">
        <v>11</v>
      </c>
      <c r="M405" s="16" t="s">
        <v>11</v>
      </c>
      <c r="N405" s="16" t="s">
        <v>11</v>
      </c>
      <c r="O405" s="16" t="s">
        <v>11</v>
      </c>
      <c r="P405" s="16" t="s">
        <v>11</v>
      </c>
      <c r="Q405" s="27" t="s">
        <v>401</v>
      </c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</row>
    <row r="406" spans="1:37" s="2" customFormat="1" ht="13.5" customHeight="1">
      <c r="A406" s="42"/>
      <c r="B406" s="3" t="s">
        <v>339</v>
      </c>
      <c r="C406" s="12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</row>
    <row r="407" spans="1:37" s="2" customFormat="1" ht="13.5" customHeight="1">
      <c r="A407" s="5"/>
      <c r="B407" s="3"/>
      <c r="C407" s="12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</row>
    <row r="408" spans="1:37" s="2" customFormat="1" ht="13.5" customHeight="1">
      <c r="A408" s="42">
        <v>16</v>
      </c>
      <c r="B408" s="3" t="s">
        <v>340</v>
      </c>
      <c r="C408" s="12" t="s">
        <v>341</v>
      </c>
      <c r="D408" s="16">
        <v>5</v>
      </c>
      <c r="E408" s="16">
        <v>1</v>
      </c>
      <c r="F408" s="16" t="s">
        <v>11</v>
      </c>
      <c r="G408" s="16" t="s">
        <v>11</v>
      </c>
      <c r="H408" s="16">
        <v>1</v>
      </c>
      <c r="I408" s="16" t="s">
        <v>11</v>
      </c>
      <c r="J408" s="16">
        <v>4</v>
      </c>
      <c r="K408" s="16" t="s">
        <v>11</v>
      </c>
      <c r="L408" s="16" t="s">
        <v>11</v>
      </c>
      <c r="M408" s="16">
        <v>3</v>
      </c>
      <c r="N408" s="16" t="s">
        <v>11</v>
      </c>
      <c r="O408" s="16">
        <v>1</v>
      </c>
      <c r="P408" s="16" t="s">
        <v>11</v>
      </c>
      <c r="Q408" s="16">
        <v>12</v>
      </c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</row>
    <row r="409" spans="1:37" s="2" customFormat="1" ht="13.5" customHeight="1">
      <c r="A409" s="42"/>
      <c r="B409" s="3" t="s">
        <v>342</v>
      </c>
      <c r="C409" s="12" t="s">
        <v>96</v>
      </c>
      <c r="D409" s="16" t="s">
        <v>11</v>
      </c>
      <c r="E409" s="16" t="s">
        <v>11</v>
      </c>
      <c r="F409" s="16" t="s">
        <v>11</v>
      </c>
      <c r="G409" s="16" t="s">
        <v>11</v>
      </c>
      <c r="H409" s="16" t="s">
        <v>11</v>
      </c>
      <c r="I409" s="16" t="s">
        <v>11</v>
      </c>
      <c r="J409" s="16" t="s">
        <v>11</v>
      </c>
      <c r="K409" s="16" t="s">
        <v>11</v>
      </c>
      <c r="L409" s="16" t="s">
        <v>11</v>
      </c>
      <c r="M409" s="16" t="s">
        <v>11</v>
      </c>
      <c r="N409" s="16" t="s">
        <v>11</v>
      </c>
      <c r="O409" s="16" t="s">
        <v>11</v>
      </c>
      <c r="P409" s="16" t="s">
        <v>11</v>
      </c>
      <c r="Q409" s="27" t="s">
        <v>401</v>
      </c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</row>
    <row r="410" spans="1:37" s="2" customFormat="1" ht="13.5" customHeight="1">
      <c r="A410" s="42"/>
      <c r="B410" s="3" t="s">
        <v>29</v>
      </c>
      <c r="C410" s="12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</row>
    <row r="411" spans="1:37" s="2" customFormat="1" ht="13.5" customHeight="1">
      <c r="A411" s="25"/>
      <c r="B411" s="3"/>
      <c r="C411" s="12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</row>
    <row r="412" spans="1:37" s="2" customFormat="1" ht="13.5" customHeight="1">
      <c r="A412" s="42">
        <v>17</v>
      </c>
      <c r="B412" s="3" t="s">
        <v>343</v>
      </c>
      <c r="C412" s="12" t="s">
        <v>199</v>
      </c>
      <c r="D412" s="16" t="s">
        <v>11</v>
      </c>
      <c r="E412" s="16" t="s">
        <v>11</v>
      </c>
      <c r="F412" s="16" t="s">
        <v>11</v>
      </c>
      <c r="G412" s="16" t="s">
        <v>11</v>
      </c>
      <c r="H412" s="16" t="s">
        <v>11</v>
      </c>
      <c r="I412" s="16" t="s">
        <v>11</v>
      </c>
      <c r="J412" s="16" t="s">
        <v>11</v>
      </c>
      <c r="K412" s="16" t="s">
        <v>11</v>
      </c>
      <c r="L412" s="16" t="s">
        <v>11</v>
      </c>
      <c r="M412" s="16" t="s">
        <v>11</v>
      </c>
      <c r="N412" s="16" t="s">
        <v>11</v>
      </c>
      <c r="O412" s="16" t="s">
        <v>11</v>
      </c>
      <c r="P412" s="16" t="s">
        <v>11</v>
      </c>
      <c r="Q412" s="16" t="s">
        <v>11</v>
      </c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</row>
    <row r="413" spans="1:37" s="2" customFormat="1" ht="13.5" customHeight="1">
      <c r="A413" s="42"/>
      <c r="B413" s="3" t="s">
        <v>344</v>
      </c>
      <c r="C413" s="12" t="s">
        <v>64</v>
      </c>
      <c r="D413" s="16" t="s">
        <v>11</v>
      </c>
      <c r="E413" s="16" t="s">
        <v>11</v>
      </c>
      <c r="F413" s="16" t="s">
        <v>11</v>
      </c>
      <c r="G413" s="16" t="s">
        <v>11</v>
      </c>
      <c r="H413" s="16" t="s">
        <v>11</v>
      </c>
      <c r="I413" s="16" t="s">
        <v>11</v>
      </c>
      <c r="J413" s="16" t="s">
        <v>11</v>
      </c>
      <c r="K413" s="16" t="s">
        <v>11</v>
      </c>
      <c r="L413" s="16" t="s">
        <v>11</v>
      </c>
      <c r="M413" s="16" t="s">
        <v>11</v>
      </c>
      <c r="N413" s="16" t="s">
        <v>11</v>
      </c>
      <c r="O413" s="16" t="s">
        <v>11</v>
      </c>
      <c r="P413" s="16" t="s">
        <v>11</v>
      </c>
      <c r="Q413" s="27" t="s">
        <v>401</v>
      </c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</row>
    <row r="414" spans="1:37" s="2" customFormat="1" ht="13.5" customHeight="1">
      <c r="A414" s="42"/>
      <c r="B414" s="3" t="s">
        <v>345</v>
      </c>
      <c r="C414" s="12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</row>
    <row r="415" spans="1:37" s="2" customFormat="1" ht="13.5" customHeight="1">
      <c r="A415" s="25" t="s">
        <v>30</v>
      </c>
      <c r="B415" s="3"/>
      <c r="C415" s="12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</row>
    <row r="416" spans="1:37" s="2" customFormat="1" ht="13.5" customHeight="1">
      <c r="A416" s="42">
        <v>18</v>
      </c>
      <c r="B416" s="3" t="s">
        <v>346</v>
      </c>
      <c r="C416" s="12" t="s">
        <v>83</v>
      </c>
      <c r="D416" s="16" t="s">
        <v>11</v>
      </c>
      <c r="E416" s="16" t="s">
        <v>11</v>
      </c>
      <c r="F416" s="16" t="s">
        <v>11</v>
      </c>
      <c r="G416" s="16" t="s">
        <v>11</v>
      </c>
      <c r="H416" s="16" t="s">
        <v>11</v>
      </c>
      <c r="I416" s="16" t="s">
        <v>11</v>
      </c>
      <c r="J416" s="16" t="s">
        <v>11</v>
      </c>
      <c r="K416" s="16" t="s">
        <v>11</v>
      </c>
      <c r="L416" s="16" t="s">
        <v>11</v>
      </c>
      <c r="M416" s="16" t="s">
        <v>11</v>
      </c>
      <c r="N416" s="16" t="s">
        <v>11</v>
      </c>
      <c r="O416" s="16" t="s">
        <v>11</v>
      </c>
      <c r="P416" s="16" t="s">
        <v>11</v>
      </c>
      <c r="Q416" s="16" t="s">
        <v>11</v>
      </c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</row>
    <row r="417" spans="1:37" s="2" customFormat="1" ht="13.5" customHeight="1">
      <c r="A417" s="43"/>
      <c r="B417" s="13" t="s">
        <v>31</v>
      </c>
      <c r="C417" s="14" t="s">
        <v>188</v>
      </c>
      <c r="D417" s="17" t="s">
        <v>11</v>
      </c>
      <c r="E417" s="17" t="s">
        <v>11</v>
      </c>
      <c r="F417" s="17" t="s">
        <v>11</v>
      </c>
      <c r="G417" s="17" t="s">
        <v>11</v>
      </c>
      <c r="H417" s="17" t="s">
        <v>11</v>
      </c>
      <c r="I417" s="17" t="s">
        <v>11</v>
      </c>
      <c r="J417" s="17" t="s">
        <v>11</v>
      </c>
      <c r="K417" s="17" t="s">
        <v>11</v>
      </c>
      <c r="L417" s="17" t="s">
        <v>11</v>
      </c>
      <c r="M417" s="17" t="s">
        <v>11</v>
      </c>
      <c r="N417" s="17" t="s">
        <v>11</v>
      </c>
      <c r="O417" s="17" t="s">
        <v>11</v>
      </c>
      <c r="P417" s="17" t="s">
        <v>11</v>
      </c>
      <c r="Q417" s="39" t="s">
        <v>401</v>
      </c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</row>
    <row r="418" spans="1:37" s="2" customFormat="1" ht="13.5" customHeight="1">
      <c r="A418" s="29"/>
      <c r="B418" s="30"/>
      <c r="C418" s="30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</row>
    <row r="419" spans="1:37" s="2" customFormat="1" ht="13.5" customHeight="1">
      <c r="A419" s="29"/>
      <c r="B419" s="30"/>
      <c r="C419" s="30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</row>
    <row r="420" spans="1:37" s="2" customFormat="1" ht="13.5" customHeight="1">
      <c r="A420" s="29"/>
      <c r="B420" s="30"/>
      <c r="C420" s="30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</row>
    <row r="421" spans="1:37" s="2" customFormat="1" ht="13.5" customHeight="1">
      <c r="A421" s="29"/>
      <c r="B421" s="30"/>
      <c r="C421" s="30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</row>
    <row r="422" spans="1:37" s="2" customFormat="1" ht="13.5" customHeight="1">
      <c r="A422" s="29"/>
      <c r="B422" s="30"/>
      <c r="C422" s="30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</row>
    <row r="423" spans="1:37" s="2" customFormat="1" ht="13.5" customHeight="1">
      <c r="A423" s="29"/>
      <c r="B423" s="30"/>
      <c r="C423" s="30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</row>
    <row r="424" spans="16:17" ht="12">
      <c r="P424" s="40" t="s">
        <v>10</v>
      </c>
      <c r="Q424" s="40"/>
    </row>
    <row r="425" spans="3:16" ht="17.25">
      <c r="C425" s="6" t="s">
        <v>402</v>
      </c>
      <c r="N425" s="1" t="s">
        <v>114</v>
      </c>
      <c r="O425" s="40" t="s">
        <v>37</v>
      </c>
      <c r="P425" s="40"/>
    </row>
    <row r="427" spans="1:37" ht="13.5" customHeight="1">
      <c r="A427" s="44" t="s">
        <v>115</v>
      </c>
      <c r="B427" s="45"/>
      <c r="C427" s="50" t="s">
        <v>116</v>
      </c>
      <c r="D427" s="50" t="s">
        <v>39</v>
      </c>
      <c r="E427" s="57" t="s">
        <v>40</v>
      </c>
      <c r="F427" s="58"/>
      <c r="G427" s="58"/>
      <c r="H427" s="58"/>
      <c r="I427" s="58"/>
      <c r="J427" s="58"/>
      <c r="K427" s="58"/>
      <c r="L427" s="58"/>
      <c r="M427" s="58"/>
      <c r="N427" s="58"/>
      <c r="O427" s="59"/>
      <c r="P427" s="50" t="s">
        <v>41</v>
      </c>
      <c r="Q427" s="50" t="s">
        <v>42</v>
      </c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1:37" ht="13.5" customHeight="1">
      <c r="A428" s="46"/>
      <c r="B428" s="47"/>
      <c r="C428" s="51"/>
      <c r="D428" s="51"/>
      <c r="E428" s="57" t="s">
        <v>43</v>
      </c>
      <c r="F428" s="58"/>
      <c r="G428" s="58"/>
      <c r="H428" s="58"/>
      <c r="I428" s="59"/>
      <c r="J428" s="57" t="s">
        <v>44</v>
      </c>
      <c r="K428" s="58"/>
      <c r="L428" s="58"/>
      <c r="M428" s="58"/>
      <c r="N428" s="58"/>
      <c r="O428" s="58"/>
      <c r="P428" s="51"/>
      <c r="Q428" s="51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1:37" ht="23.25" customHeight="1">
      <c r="A429" s="48"/>
      <c r="B429" s="49"/>
      <c r="C429" s="52"/>
      <c r="D429" s="52"/>
      <c r="E429" s="8" t="s">
        <v>45</v>
      </c>
      <c r="F429" s="8" t="s">
        <v>46</v>
      </c>
      <c r="G429" s="8" t="s">
        <v>47</v>
      </c>
      <c r="H429" s="8" t="s">
        <v>48</v>
      </c>
      <c r="I429" s="8" t="s">
        <v>49</v>
      </c>
      <c r="J429" s="8" t="s">
        <v>50</v>
      </c>
      <c r="K429" s="8" t="s">
        <v>51</v>
      </c>
      <c r="L429" s="8" t="s">
        <v>52</v>
      </c>
      <c r="M429" s="8" t="s">
        <v>53</v>
      </c>
      <c r="N429" s="8" t="s">
        <v>54</v>
      </c>
      <c r="O429" s="8" t="s">
        <v>55</v>
      </c>
      <c r="P429" s="51"/>
      <c r="Q429" s="51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1:37" s="2" customFormat="1" ht="13.5" customHeight="1">
      <c r="A430" s="18" t="s">
        <v>295</v>
      </c>
      <c r="B430" s="4"/>
      <c r="C430" s="10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</row>
    <row r="431" spans="1:37" s="2" customFormat="1" ht="13.5" customHeight="1">
      <c r="A431" s="5"/>
      <c r="B431" s="3"/>
      <c r="C431" s="12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</row>
    <row r="432" spans="1:37" s="2" customFormat="1" ht="13.5" customHeight="1">
      <c r="A432" s="42">
        <v>19</v>
      </c>
      <c r="B432" s="3" t="s">
        <v>347</v>
      </c>
      <c r="C432" s="12" t="s">
        <v>78</v>
      </c>
      <c r="D432" s="16">
        <v>10</v>
      </c>
      <c r="E432" s="16">
        <v>3</v>
      </c>
      <c r="F432" s="16" t="s">
        <v>11</v>
      </c>
      <c r="G432" s="16">
        <v>2</v>
      </c>
      <c r="H432" s="16">
        <v>1</v>
      </c>
      <c r="I432" s="16" t="s">
        <v>11</v>
      </c>
      <c r="J432" s="16">
        <v>7</v>
      </c>
      <c r="K432" s="16">
        <v>2</v>
      </c>
      <c r="L432" s="16" t="s">
        <v>11</v>
      </c>
      <c r="M432" s="16">
        <v>2</v>
      </c>
      <c r="N432" s="16" t="s">
        <v>11</v>
      </c>
      <c r="O432" s="16">
        <v>3</v>
      </c>
      <c r="P432" s="16" t="s">
        <v>401</v>
      </c>
      <c r="Q432" s="16">
        <v>21</v>
      </c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</row>
    <row r="433" spans="1:37" s="2" customFormat="1" ht="13.5" customHeight="1">
      <c r="A433" s="42"/>
      <c r="B433" s="3" t="s">
        <v>348</v>
      </c>
      <c r="C433" s="12" t="s">
        <v>73</v>
      </c>
      <c r="D433" s="16" t="s">
        <v>11</v>
      </c>
      <c r="E433" s="16" t="s">
        <v>11</v>
      </c>
      <c r="F433" s="16" t="s">
        <v>11</v>
      </c>
      <c r="G433" s="16" t="s">
        <v>11</v>
      </c>
      <c r="H433" s="16" t="s">
        <v>11</v>
      </c>
      <c r="I433" s="16" t="s">
        <v>11</v>
      </c>
      <c r="J433" s="16" t="s">
        <v>11</v>
      </c>
      <c r="K433" s="16" t="s">
        <v>11</v>
      </c>
      <c r="L433" s="16" t="s">
        <v>11</v>
      </c>
      <c r="M433" s="16" t="s">
        <v>11</v>
      </c>
      <c r="N433" s="16" t="s">
        <v>11</v>
      </c>
      <c r="O433" s="16" t="s">
        <v>11</v>
      </c>
      <c r="P433" s="16" t="s">
        <v>11</v>
      </c>
      <c r="Q433" s="27" t="s">
        <v>401</v>
      </c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</row>
    <row r="434" spans="1:37" s="2" customFormat="1" ht="13.5" customHeight="1">
      <c r="A434" s="42"/>
      <c r="B434" s="3" t="s">
        <v>32</v>
      </c>
      <c r="C434" s="12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</row>
    <row r="435" spans="1:37" s="2" customFormat="1" ht="13.5" customHeight="1">
      <c r="A435" s="25"/>
      <c r="B435" s="3"/>
      <c r="C435" s="12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</row>
    <row r="436" spans="1:37" s="2" customFormat="1" ht="13.5" customHeight="1">
      <c r="A436" s="42">
        <v>20</v>
      </c>
      <c r="B436" s="3" t="s">
        <v>349</v>
      </c>
      <c r="C436" s="12" t="s">
        <v>63</v>
      </c>
      <c r="D436" s="16" t="s">
        <v>11</v>
      </c>
      <c r="E436" s="16" t="s">
        <v>11</v>
      </c>
      <c r="F436" s="16" t="s">
        <v>11</v>
      </c>
      <c r="G436" s="16" t="s">
        <v>11</v>
      </c>
      <c r="H436" s="16" t="s">
        <v>11</v>
      </c>
      <c r="I436" s="16" t="s">
        <v>11</v>
      </c>
      <c r="J436" s="16" t="s">
        <v>11</v>
      </c>
      <c r="K436" s="16" t="s">
        <v>11</v>
      </c>
      <c r="L436" s="16" t="s">
        <v>11</v>
      </c>
      <c r="M436" s="16" t="s">
        <v>11</v>
      </c>
      <c r="N436" s="16" t="s">
        <v>11</v>
      </c>
      <c r="O436" s="16" t="s">
        <v>11</v>
      </c>
      <c r="P436" s="16" t="s">
        <v>11</v>
      </c>
      <c r="Q436" s="16" t="s">
        <v>11</v>
      </c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</row>
    <row r="437" spans="1:37" s="2" customFormat="1" ht="13.5" customHeight="1">
      <c r="A437" s="42"/>
      <c r="B437" s="3" t="s">
        <v>350</v>
      </c>
      <c r="C437" s="12" t="s">
        <v>351</v>
      </c>
      <c r="D437" s="16" t="s">
        <v>11</v>
      </c>
      <c r="E437" s="16" t="s">
        <v>11</v>
      </c>
      <c r="F437" s="16" t="s">
        <v>11</v>
      </c>
      <c r="G437" s="16" t="s">
        <v>11</v>
      </c>
      <c r="H437" s="16" t="s">
        <v>11</v>
      </c>
      <c r="I437" s="16" t="s">
        <v>11</v>
      </c>
      <c r="J437" s="16" t="s">
        <v>11</v>
      </c>
      <c r="K437" s="16" t="s">
        <v>11</v>
      </c>
      <c r="L437" s="16" t="s">
        <v>11</v>
      </c>
      <c r="M437" s="16" t="s">
        <v>11</v>
      </c>
      <c r="N437" s="16" t="s">
        <v>11</v>
      </c>
      <c r="O437" s="16" t="s">
        <v>11</v>
      </c>
      <c r="P437" s="16" t="s">
        <v>11</v>
      </c>
      <c r="Q437" s="27" t="s">
        <v>401</v>
      </c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</row>
    <row r="438" spans="1:37" s="2" customFormat="1" ht="13.5" customHeight="1">
      <c r="A438" s="42"/>
      <c r="B438" s="3" t="s">
        <v>33</v>
      </c>
      <c r="C438" s="12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</row>
    <row r="439" spans="1:37" s="2" customFormat="1" ht="13.5" customHeight="1">
      <c r="A439" s="25"/>
      <c r="B439" s="3"/>
      <c r="C439" s="12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</row>
    <row r="440" spans="1:37" s="2" customFormat="1" ht="13.5" customHeight="1">
      <c r="A440" s="42">
        <v>21</v>
      </c>
      <c r="B440" s="3" t="s">
        <v>352</v>
      </c>
      <c r="C440" s="12" t="s">
        <v>353</v>
      </c>
      <c r="D440" s="16" t="s">
        <v>11</v>
      </c>
      <c r="E440" s="16" t="s">
        <v>11</v>
      </c>
      <c r="F440" s="16" t="s">
        <v>11</v>
      </c>
      <c r="G440" s="16" t="s">
        <v>11</v>
      </c>
      <c r="H440" s="16" t="s">
        <v>11</v>
      </c>
      <c r="I440" s="16" t="s">
        <v>11</v>
      </c>
      <c r="J440" s="16" t="s">
        <v>11</v>
      </c>
      <c r="K440" s="16" t="s">
        <v>11</v>
      </c>
      <c r="L440" s="16" t="s">
        <v>11</v>
      </c>
      <c r="M440" s="16" t="s">
        <v>11</v>
      </c>
      <c r="N440" s="16" t="s">
        <v>11</v>
      </c>
      <c r="O440" s="16" t="s">
        <v>11</v>
      </c>
      <c r="P440" s="16" t="s">
        <v>11</v>
      </c>
      <c r="Q440" s="16">
        <v>2</v>
      </c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</row>
    <row r="441" spans="1:37" s="2" customFormat="1" ht="13.5" customHeight="1">
      <c r="A441" s="42"/>
      <c r="B441" s="3" t="s">
        <v>354</v>
      </c>
      <c r="C441" s="12" t="s">
        <v>355</v>
      </c>
      <c r="D441" s="16" t="s">
        <v>11</v>
      </c>
      <c r="E441" s="16" t="s">
        <v>11</v>
      </c>
      <c r="F441" s="16" t="s">
        <v>11</v>
      </c>
      <c r="G441" s="16" t="s">
        <v>11</v>
      </c>
      <c r="H441" s="16" t="s">
        <v>11</v>
      </c>
      <c r="I441" s="16" t="s">
        <v>11</v>
      </c>
      <c r="J441" s="16" t="s">
        <v>11</v>
      </c>
      <c r="K441" s="16" t="s">
        <v>11</v>
      </c>
      <c r="L441" s="16" t="s">
        <v>11</v>
      </c>
      <c r="M441" s="16" t="s">
        <v>11</v>
      </c>
      <c r="N441" s="16" t="s">
        <v>11</v>
      </c>
      <c r="O441" s="16" t="s">
        <v>11</v>
      </c>
      <c r="P441" s="16" t="s">
        <v>11</v>
      </c>
      <c r="Q441" s="27" t="s">
        <v>401</v>
      </c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</row>
    <row r="442" spans="1:37" s="2" customFormat="1" ht="13.5" customHeight="1">
      <c r="A442" s="42"/>
      <c r="B442" s="3" t="s">
        <v>356</v>
      </c>
      <c r="C442" s="12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</row>
    <row r="443" spans="1:37" s="2" customFormat="1" ht="13.5" customHeight="1">
      <c r="A443" s="25"/>
      <c r="B443" s="3"/>
      <c r="C443" s="12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</row>
    <row r="444" spans="1:37" s="2" customFormat="1" ht="13.5" customHeight="1">
      <c r="A444" s="42">
        <v>22</v>
      </c>
      <c r="B444" s="3" t="s">
        <v>357</v>
      </c>
      <c r="C444" s="12" t="s">
        <v>78</v>
      </c>
      <c r="D444" s="16" t="s">
        <v>11</v>
      </c>
      <c r="E444" s="16" t="s">
        <v>11</v>
      </c>
      <c r="F444" s="16" t="s">
        <v>11</v>
      </c>
      <c r="G444" s="16" t="s">
        <v>11</v>
      </c>
      <c r="H444" s="16" t="s">
        <v>11</v>
      </c>
      <c r="I444" s="16" t="s">
        <v>11</v>
      </c>
      <c r="J444" s="16" t="s">
        <v>11</v>
      </c>
      <c r="K444" s="16" t="s">
        <v>11</v>
      </c>
      <c r="L444" s="16" t="s">
        <v>11</v>
      </c>
      <c r="M444" s="16" t="s">
        <v>11</v>
      </c>
      <c r="N444" s="16" t="s">
        <v>11</v>
      </c>
      <c r="O444" s="16" t="s">
        <v>11</v>
      </c>
      <c r="P444" s="16" t="s">
        <v>11</v>
      </c>
      <c r="Q444" s="16" t="s">
        <v>11</v>
      </c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</row>
    <row r="445" spans="1:37" s="2" customFormat="1" ht="13.5" customHeight="1">
      <c r="A445" s="42"/>
      <c r="B445" s="3" t="s">
        <v>34</v>
      </c>
      <c r="C445" s="12" t="s">
        <v>96</v>
      </c>
      <c r="D445" s="16" t="s">
        <v>11</v>
      </c>
      <c r="E445" s="16" t="s">
        <v>11</v>
      </c>
      <c r="F445" s="16" t="s">
        <v>11</v>
      </c>
      <c r="G445" s="16" t="s">
        <v>11</v>
      </c>
      <c r="H445" s="16" t="s">
        <v>11</v>
      </c>
      <c r="I445" s="16" t="s">
        <v>11</v>
      </c>
      <c r="J445" s="16" t="s">
        <v>11</v>
      </c>
      <c r="K445" s="16" t="s">
        <v>11</v>
      </c>
      <c r="L445" s="16" t="s">
        <v>11</v>
      </c>
      <c r="M445" s="16" t="s">
        <v>11</v>
      </c>
      <c r="N445" s="16" t="s">
        <v>11</v>
      </c>
      <c r="O445" s="16" t="s">
        <v>11</v>
      </c>
      <c r="P445" s="16" t="s">
        <v>11</v>
      </c>
      <c r="Q445" s="27" t="s">
        <v>401</v>
      </c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</row>
    <row r="446" spans="1:37" s="2" customFormat="1" ht="13.5" customHeight="1">
      <c r="A446" s="25"/>
      <c r="B446" s="3"/>
      <c r="C446" s="12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27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</row>
    <row r="447" spans="1:37" s="2" customFormat="1" ht="13.5" customHeight="1">
      <c r="A447" s="42">
        <v>23</v>
      </c>
      <c r="B447" s="3" t="s">
        <v>358</v>
      </c>
      <c r="C447" s="12" t="s">
        <v>199</v>
      </c>
      <c r="D447" s="16" t="s">
        <v>11</v>
      </c>
      <c r="E447" s="16" t="s">
        <v>11</v>
      </c>
      <c r="F447" s="16" t="s">
        <v>11</v>
      </c>
      <c r="G447" s="16" t="s">
        <v>11</v>
      </c>
      <c r="H447" s="16" t="s">
        <v>11</v>
      </c>
      <c r="I447" s="16" t="s">
        <v>11</v>
      </c>
      <c r="J447" s="16" t="s">
        <v>11</v>
      </c>
      <c r="K447" s="16" t="s">
        <v>11</v>
      </c>
      <c r="L447" s="16" t="s">
        <v>11</v>
      </c>
      <c r="M447" s="16" t="s">
        <v>11</v>
      </c>
      <c r="N447" s="16" t="s">
        <v>11</v>
      </c>
      <c r="O447" s="16" t="s">
        <v>11</v>
      </c>
      <c r="P447" s="16" t="s">
        <v>11</v>
      </c>
      <c r="Q447" s="16" t="s">
        <v>11</v>
      </c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</row>
    <row r="448" spans="1:37" s="2" customFormat="1" ht="13.5" customHeight="1">
      <c r="A448" s="42"/>
      <c r="B448" s="3" t="s">
        <v>359</v>
      </c>
      <c r="C448" s="12" t="s">
        <v>360</v>
      </c>
      <c r="D448" s="16" t="s">
        <v>11</v>
      </c>
      <c r="E448" s="16" t="s">
        <v>11</v>
      </c>
      <c r="F448" s="16" t="s">
        <v>11</v>
      </c>
      <c r="G448" s="16" t="s">
        <v>11</v>
      </c>
      <c r="H448" s="16" t="s">
        <v>11</v>
      </c>
      <c r="I448" s="16" t="s">
        <v>11</v>
      </c>
      <c r="J448" s="16" t="s">
        <v>11</v>
      </c>
      <c r="K448" s="16" t="s">
        <v>11</v>
      </c>
      <c r="L448" s="16" t="s">
        <v>11</v>
      </c>
      <c r="M448" s="16" t="s">
        <v>11</v>
      </c>
      <c r="N448" s="16" t="s">
        <v>11</v>
      </c>
      <c r="O448" s="16" t="s">
        <v>11</v>
      </c>
      <c r="P448" s="16" t="s">
        <v>11</v>
      </c>
      <c r="Q448" s="27" t="s">
        <v>401</v>
      </c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</row>
    <row r="449" spans="1:37" s="2" customFormat="1" ht="13.5" customHeight="1">
      <c r="A449" s="42"/>
      <c r="B449" s="3" t="s">
        <v>29</v>
      </c>
      <c r="C449" s="12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</row>
    <row r="450" spans="1:37" s="2" customFormat="1" ht="13.5" customHeight="1">
      <c r="A450" s="25"/>
      <c r="B450" s="3"/>
      <c r="C450" s="12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</row>
    <row r="451" spans="1:37" s="2" customFormat="1" ht="13.5" customHeight="1">
      <c r="A451" s="42">
        <v>24</v>
      </c>
      <c r="B451" s="3" t="s">
        <v>361</v>
      </c>
      <c r="C451" s="12" t="s">
        <v>182</v>
      </c>
      <c r="D451" s="16" t="s">
        <v>11</v>
      </c>
      <c r="E451" s="16" t="s">
        <v>11</v>
      </c>
      <c r="F451" s="16" t="s">
        <v>11</v>
      </c>
      <c r="G451" s="16" t="s">
        <v>11</v>
      </c>
      <c r="H451" s="16" t="s">
        <v>11</v>
      </c>
      <c r="I451" s="16" t="s">
        <v>11</v>
      </c>
      <c r="J451" s="16" t="s">
        <v>11</v>
      </c>
      <c r="K451" s="16" t="s">
        <v>11</v>
      </c>
      <c r="L451" s="16" t="s">
        <v>11</v>
      </c>
      <c r="M451" s="16" t="s">
        <v>11</v>
      </c>
      <c r="N451" s="16" t="s">
        <v>11</v>
      </c>
      <c r="O451" s="16" t="s">
        <v>11</v>
      </c>
      <c r="P451" s="16" t="s">
        <v>11</v>
      </c>
      <c r="Q451" s="16">
        <v>3</v>
      </c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</row>
    <row r="452" spans="1:37" s="2" customFormat="1" ht="13.5" customHeight="1">
      <c r="A452" s="42"/>
      <c r="B452" s="3" t="s">
        <v>362</v>
      </c>
      <c r="C452" s="12" t="s">
        <v>363</v>
      </c>
      <c r="D452" s="16" t="s">
        <v>11</v>
      </c>
      <c r="E452" s="16" t="s">
        <v>11</v>
      </c>
      <c r="F452" s="16" t="s">
        <v>11</v>
      </c>
      <c r="G452" s="16" t="s">
        <v>11</v>
      </c>
      <c r="H452" s="16" t="s">
        <v>11</v>
      </c>
      <c r="I452" s="16" t="s">
        <v>11</v>
      </c>
      <c r="J452" s="16" t="s">
        <v>11</v>
      </c>
      <c r="K452" s="16" t="s">
        <v>11</v>
      </c>
      <c r="L452" s="16" t="s">
        <v>11</v>
      </c>
      <c r="M452" s="16" t="s">
        <v>11</v>
      </c>
      <c r="N452" s="16" t="s">
        <v>11</v>
      </c>
      <c r="O452" s="16" t="s">
        <v>11</v>
      </c>
      <c r="P452" s="16" t="s">
        <v>11</v>
      </c>
      <c r="Q452" s="27" t="s">
        <v>401</v>
      </c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</row>
    <row r="453" spans="1:37" s="2" customFormat="1" ht="13.5" customHeight="1">
      <c r="A453" s="25"/>
      <c r="B453" s="3"/>
      <c r="C453" s="12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</row>
    <row r="454" spans="1:37" s="2" customFormat="1" ht="13.5" customHeight="1">
      <c r="A454" s="42">
        <v>25</v>
      </c>
      <c r="B454" s="3" t="s">
        <v>364</v>
      </c>
      <c r="C454" s="12" t="s">
        <v>72</v>
      </c>
      <c r="D454" s="16" t="s">
        <v>11</v>
      </c>
      <c r="E454" s="16" t="s">
        <v>11</v>
      </c>
      <c r="F454" s="16" t="s">
        <v>11</v>
      </c>
      <c r="G454" s="16" t="s">
        <v>11</v>
      </c>
      <c r="H454" s="16" t="s">
        <v>11</v>
      </c>
      <c r="I454" s="16" t="s">
        <v>11</v>
      </c>
      <c r="J454" s="16" t="s">
        <v>11</v>
      </c>
      <c r="K454" s="16" t="s">
        <v>11</v>
      </c>
      <c r="L454" s="16" t="s">
        <v>11</v>
      </c>
      <c r="M454" s="16" t="s">
        <v>11</v>
      </c>
      <c r="N454" s="16" t="s">
        <v>11</v>
      </c>
      <c r="O454" s="16" t="s">
        <v>11</v>
      </c>
      <c r="P454" s="16" t="s">
        <v>11</v>
      </c>
      <c r="Q454" s="16" t="s">
        <v>11</v>
      </c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</row>
    <row r="455" spans="1:37" s="2" customFormat="1" ht="13.5" customHeight="1">
      <c r="A455" s="42"/>
      <c r="B455" s="3" t="s">
        <v>365</v>
      </c>
      <c r="C455" s="12" t="s">
        <v>96</v>
      </c>
      <c r="D455" s="16" t="s">
        <v>11</v>
      </c>
      <c r="E455" s="16" t="s">
        <v>11</v>
      </c>
      <c r="F455" s="16" t="s">
        <v>11</v>
      </c>
      <c r="G455" s="16" t="s">
        <v>11</v>
      </c>
      <c r="H455" s="16" t="s">
        <v>11</v>
      </c>
      <c r="I455" s="16" t="s">
        <v>11</v>
      </c>
      <c r="J455" s="16" t="s">
        <v>11</v>
      </c>
      <c r="K455" s="16" t="s">
        <v>11</v>
      </c>
      <c r="L455" s="16" t="s">
        <v>11</v>
      </c>
      <c r="M455" s="16" t="s">
        <v>11</v>
      </c>
      <c r="N455" s="16" t="s">
        <v>11</v>
      </c>
      <c r="O455" s="16" t="s">
        <v>11</v>
      </c>
      <c r="P455" s="16" t="s">
        <v>11</v>
      </c>
      <c r="Q455" s="27" t="s">
        <v>401</v>
      </c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</row>
    <row r="456" spans="1:37" s="2" customFormat="1" ht="13.5" customHeight="1">
      <c r="A456" s="42"/>
      <c r="B456" s="3" t="s">
        <v>366</v>
      </c>
      <c r="C456" s="12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</row>
    <row r="457" spans="1:37" s="2" customFormat="1" ht="13.5" customHeight="1">
      <c r="A457" s="25"/>
      <c r="B457" s="3"/>
      <c r="C457" s="12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</row>
    <row r="458" spans="1:37" s="2" customFormat="1" ht="13.5" customHeight="1">
      <c r="A458" s="25"/>
      <c r="B458" s="3" t="s">
        <v>367</v>
      </c>
      <c r="C458" s="12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</row>
    <row r="459" spans="1:37" s="2" customFormat="1" ht="13.5" customHeight="1">
      <c r="A459" s="42">
        <v>1</v>
      </c>
      <c r="B459" s="3" t="s">
        <v>368</v>
      </c>
      <c r="C459" s="12" t="s">
        <v>94</v>
      </c>
      <c r="D459" s="16" t="s">
        <v>11</v>
      </c>
      <c r="E459" s="16" t="s">
        <v>11</v>
      </c>
      <c r="F459" s="16" t="s">
        <v>11</v>
      </c>
      <c r="G459" s="16" t="s">
        <v>11</v>
      </c>
      <c r="H459" s="16" t="s">
        <v>11</v>
      </c>
      <c r="I459" s="16" t="s">
        <v>11</v>
      </c>
      <c r="J459" s="16" t="s">
        <v>11</v>
      </c>
      <c r="K459" s="16" t="s">
        <v>11</v>
      </c>
      <c r="L459" s="16" t="s">
        <v>11</v>
      </c>
      <c r="M459" s="16" t="s">
        <v>11</v>
      </c>
      <c r="N459" s="16" t="s">
        <v>11</v>
      </c>
      <c r="O459" s="16" t="s">
        <v>11</v>
      </c>
      <c r="P459" s="16" t="s">
        <v>11</v>
      </c>
      <c r="Q459" s="16">
        <v>4</v>
      </c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</row>
    <row r="460" spans="1:37" s="2" customFormat="1" ht="13.5" customHeight="1">
      <c r="A460" s="42"/>
      <c r="B460" s="3" t="s">
        <v>369</v>
      </c>
      <c r="C460" s="12" t="s">
        <v>64</v>
      </c>
      <c r="D460" s="16" t="s">
        <v>11</v>
      </c>
      <c r="E460" s="16" t="s">
        <v>11</v>
      </c>
      <c r="F460" s="16" t="s">
        <v>11</v>
      </c>
      <c r="G460" s="16" t="s">
        <v>11</v>
      </c>
      <c r="H460" s="16" t="s">
        <v>11</v>
      </c>
      <c r="I460" s="16" t="s">
        <v>11</v>
      </c>
      <c r="J460" s="16" t="s">
        <v>11</v>
      </c>
      <c r="K460" s="16" t="s">
        <v>11</v>
      </c>
      <c r="L460" s="16" t="s">
        <v>11</v>
      </c>
      <c r="M460" s="16" t="s">
        <v>11</v>
      </c>
      <c r="N460" s="16" t="s">
        <v>11</v>
      </c>
      <c r="O460" s="16" t="s">
        <v>11</v>
      </c>
      <c r="P460" s="16" t="s">
        <v>11</v>
      </c>
      <c r="Q460" s="27" t="s">
        <v>401</v>
      </c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</row>
    <row r="461" spans="1:37" s="2" customFormat="1" ht="13.5" customHeight="1">
      <c r="A461" s="42"/>
      <c r="B461" s="3" t="s">
        <v>370</v>
      </c>
      <c r="C461" s="12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</row>
    <row r="462" spans="1:37" s="2" customFormat="1" ht="13.5" customHeight="1">
      <c r="A462" s="25"/>
      <c r="B462" s="3"/>
      <c r="C462" s="12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</row>
    <row r="463" spans="1:37" s="2" customFormat="1" ht="13.5" customHeight="1">
      <c r="A463" s="42">
        <v>2</v>
      </c>
      <c r="B463" s="3" t="s">
        <v>371</v>
      </c>
      <c r="C463" s="12" t="s">
        <v>372</v>
      </c>
      <c r="D463" s="16">
        <v>1</v>
      </c>
      <c r="E463" s="16" t="s">
        <v>11</v>
      </c>
      <c r="F463" s="16" t="s">
        <v>11</v>
      </c>
      <c r="G463" s="16" t="s">
        <v>11</v>
      </c>
      <c r="H463" s="16" t="s">
        <v>11</v>
      </c>
      <c r="I463" s="16" t="s">
        <v>11</v>
      </c>
      <c r="J463" s="16">
        <v>1</v>
      </c>
      <c r="K463" s="16" t="s">
        <v>11</v>
      </c>
      <c r="L463" s="16">
        <v>1</v>
      </c>
      <c r="M463" s="16" t="s">
        <v>401</v>
      </c>
      <c r="N463" s="16" t="s">
        <v>11</v>
      </c>
      <c r="O463" s="16" t="s">
        <v>11</v>
      </c>
      <c r="P463" s="16" t="s">
        <v>11</v>
      </c>
      <c r="Q463" s="16">
        <v>6</v>
      </c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</row>
    <row r="464" spans="1:37" s="2" customFormat="1" ht="13.5" customHeight="1">
      <c r="A464" s="42"/>
      <c r="B464" s="3" t="s">
        <v>373</v>
      </c>
      <c r="C464" s="12" t="s">
        <v>134</v>
      </c>
      <c r="D464" s="16" t="s">
        <v>11</v>
      </c>
      <c r="E464" s="16" t="s">
        <v>11</v>
      </c>
      <c r="F464" s="16" t="s">
        <v>11</v>
      </c>
      <c r="G464" s="16" t="s">
        <v>11</v>
      </c>
      <c r="H464" s="16" t="s">
        <v>11</v>
      </c>
      <c r="I464" s="16" t="s">
        <v>11</v>
      </c>
      <c r="J464" s="16" t="s">
        <v>11</v>
      </c>
      <c r="K464" s="16" t="s">
        <v>11</v>
      </c>
      <c r="L464" s="16" t="s">
        <v>11</v>
      </c>
      <c r="M464" s="16" t="s">
        <v>11</v>
      </c>
      <c r="N464" s="16" t="s">
        <v>11</v>
      </c>
      <c r="O464" s="16" t="s">
        <v>11</v>
      </c>
      <c r="P464" s="16" t="s">
        <v>11</v>
      </c>
      <c r="Q464" s="27" t="s">
        <v>401</v>
      </c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</row>
    <row r="465" spans="1:37" s="2" customFormat="1" ht="13.5" customHeight="1">
      <c r="A465" s="42"/>
      <c r="B465" s="3" t="s">
        <v>374</v>
      </c>
      <c r="C465" s="12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</row>
    <row r="466" spans="1:37" s="2" customFormat="1" ht="13.5" customHeight="1">
      <c r="A466" s="25"/>
      <c r="B466" s="3"/>
      <c r="C466" s="12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</row>
    <row r="467" spans="1:37" s="2" customFormat="1" ht="13.5" customHeight="1">
      <c r="A467" s="42">
        <v>3</v>
      </c>
      <c r="B467" s="3" t="s">
        <v>375</v>
      </c>
      <c r="C467" s="12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</row>
    <row r="468" spans="1:37" s="2" customFormat="1" ht="13.5" customHeight="1">
      <c r="A468" s="42"/>
      <c r="B468" s="3" t="s">
        <v>376</v>
      </c>
      <c r="C468" s="12" t="s">
        <v>63</v>
      </c>
      <c r="D468" s="16">
        <v>1</v>
      </c>
      <c r="E468" s="16" t="s">
        <v>11</v>
      </c>
      <c r="F468" s="16" t="s">
        <v>11</v>
      </c>
      <c r="G468" s="16" t="s">
        <v>11</v>
      </c>
      <c r="H468" s="16" t="s">
        <v>11</v>
      </c>
      <c r="I468" s="16" t="s">
        <v>11</v>
      </c>
      <c r="J468" s="16">
        <v>1</v>
      </c>
      <c r="K468" s="16" t="s">
        <v>11</v>
      </c>
      <c r="L468" s="16">
        <v>1</v>
      </c>
      <c r="M468" s="16" t="s">
        <v>401</v>
      </c>
      <c r="N468" s="16" t="s">
        <v>401</v>
      </c>
      <c r="O468" s="16" t="s">
        <v>401</v>
      </c>
      <c r="P468" s="16" t="s">
        <v>11</v>
      </c>
      <c r="Q468" s="16">
        <v>29</v>
      </c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</row>
    <row r="469" spans="1:37" s="2" customFormat="1" ht="13.5" customHeight="1">
      <c r="A469" s="42"/>
      <c r="B469" s="3" t="s">
        <v>377</v>
      </c>
      <c r="C469" s="12" t="s">
        <v>160</v>
      </c>
      <c r="D469" s="16" t="s">
        <v>11</v>
      </c>
      <c r="E469" s="16" t="s">
        <v>11</v>
      </c>
      <c r="F469" s="16" t="s">
        <v>11</v>
      </c>
      <c r="G469" s="16" t="s">
        <v>11</v>
      </c>
      <c r="H469" s="16" t="s">
        <v>11</v>
      </c>
      <c r="I469" s="16" t="s">
        <v>11</v>
      </c>
      <c r="J469" s="16" t="s">
        <v>11</v>
      </c>
      <c r="K469" s="16" t="s">
        <v>11</v>
      </c>
      <c r="L469" s="16" t="s">
        <v>11</v>
      </c>
      <c r="M469" s="16" t="s">
        <v>11</v>
      </c>
      <c r="N469" s="16" t="s">
        <v>11</v>
      </c>
      <c r="O469" s="16" t="s">
        <v>11</v>
      </c>
      <c r="P469" s="16" t="s">
        <v>11</v>
      </c>
      <c r="Q469" s="27">
        <v>2</v>
      </c>
      <c r="R469" s="11"/>
      <c r="S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</row>
    <row r="470" spans="1:37" s="2" customFormat="1" ht="13.5" customHeight="1">
      <c r="A470" s="42"/>
      <c r="B470" s="3" t="s">
        <v>378</v>
      </c>
      <c r="C470" s="12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</row>
    <row r="471" spans="1:37" s="2" customFormat="1" ht="13.5" customHeight="1">
      <c r="A471" s="5"/>
      <c r="B471" s="3"/>
      <c r="C471" s="12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</row>
    <row r="472" spans="1:37" s="2" customFormat="1" ht="13.5" customHeight="1">
      <c r="A472" s="42">
        <v>4</v>
      </c>
      <c r="B472" s="3" t="s">
        <v>379</v>
      </c>
      <c r="C472" s="12" t="s">
        <v>380</v>
      </c>
      <c r="D472" s="16">
        <v>4</v>
      </c>
      <c r="E472" s="16" t="s">
        <v>11</v>
      </c>
      <c r="F472" s="16" t="s">
        <v>11</v>
      </c>
      <c r="G472" s="16" t="s">
        <v>11</v>
      </c>
      <c r="H472" s="16" t="s">
        <v>11</v>
      </c>
      <c r="I472" s="16" t="s">
        <v>11</v>
      </c>
      <c r="J472" s="16">
        <v>4</v>
      </c>
      <c r="K472" s="16" t="s">
        <v>11</v>
      </c>
      <c r="L472" s="16" t="s">
        <v>11</v>
      </c>
      <c r="M472" s="16" t="s">
        <v>11</v>
      </c>
      <c r="N472" s="16">
        <v>3</v>
      </c>
      <c r="O472" s="16">
        <v>1</v>
      </c>
      <c r="P472" s="16" t="s">
        <v>11</v>
      </c>
      <c r="Q472" s="16">
        <v>65</v>
      </c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</row>
    <row r="473" spans="1:37" s="2" customFormat="1" ht="13.5" customHeight="1">
      <c r="A473" s="42"/>
      <c r="B473" s="3" t="s">
        <v>381</v>
      </c>
      <c r="C473" s="12" t="s">
        <v>104</v>
      </c>
      <c r="D473" s="16" t="s">
        <v>401</v>
      </c>
      <c r="E473" s="16" t="s">
        <v>11</v>
      </c>
      <c r="F473" s="16" t="s">
        <v>11</v>
      </c>
      <c r="G473" s="16" t="s">
        <v>11</v>
      </c>
      <c r="H473" s="16" t="s">
        <v>11</v>
      </c>
      <c r="I473" s="16" t="s">
        <v>11</v>
      </c>
      <c r="J473" s="16" t="s">
        <v>401</v>
      </c>
      <c r="K473" s="16" t="s">
        <v>11</v>
      </c>
      <c r="L473" s="16" t="s">
        <v>11</v>
      </c>
      <c r="M473" s="16" t="s">
        <v>11</v>
      </c>
      <c r="N473" s="16" t="s">
        <v>401</v>
      </c>
      <c r="O473" s="16" t="s">
        <v>11</v>
      </c>
      <c r="P473" s="16" t="s">
        <v>11</v>
      </c>
      <c r="Q473" s="27">
        <v>15</v>
      </c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</row>
    <row r="474" spans="1:37" s="2" customFormat="1" ht="13.5" customHeight="1">
      <c r="A474" s="42"/>
      <c r="B474" s="3" t="s">
        <v>35</v>
      </c>
      <c r="C474" s="12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</row>
    <row r="475" spans="1:37" s="2" customFormat="1" ht="13.5" customHeight="1">
      <c r="A475" s="25"/>
      <c r="B475" s="3"/>
      <c r="C475" s="12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</row>
    <row r="476" spans="1:37" s="2" customFormat="1" ht="13.5" customHeight="1">
      <c r="A476" s="42">
        <v>5</v>
      </c>
      <c r="B476" s="3" t="s">
        <v>382</v>
      </c>
      <c r="C476" s="12" t="s">
        <v>263</v>
      </c>
      <c r="D476" s="16" t="s">
        <v>11</v>
      </c>
      <c r="E476" s="16" t="s">
        <v>11</v>
      </c>
      <c r="F476" s="16" t="s">
        <v>11</v>
      </c>
      <c r="G476" s="16" t="s">
        <v>11</v>
      </c>
      <c r="H476" s="16" t="s">
        <v>11</v>
      </c>
      <c r="I476" s="16" t="s">
        <v>11</v>
      </c>
      <c r="J476" s="16" t="s">
        <v>11</v>
      </c>
      <c r="K476" s="16" t="s">
        <v>11</v>
      </c>
      <c r="L476" s="16" t="s">
        <v>11</v>
      </c>
      <c r="M476" s="16" t="s">
        <v>11</v>
      </c>
      <c r="N476" s="16" t="s">
        <v>11</v>
      </c>
      <c r="O476" s="16" t="s">
        <v>11</v>
      </c>
      <c r="P476" s="16" t="s">
        <v>11</v>
      </c>
      <c r="Q476" s="16">
        <v>5</v>
      </c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</row>
    <row r="477" spans="1:37" s="2" customFormat="1" ht="13.5" customHeight="1">
      <c r="A477" s="42"/>
      <c r="B477" s="3" t="s">
        <v>383</v>
      </c>
      <c r="C477" s="12" t="s">
        <v>384</v>
      </c>
      <c r="D477" s="16" t="s">
        <v>11</v>
      </c>
      <c r="E477" s="16" t="s">
        <v>11</v>
      </c>
      <c r="F477" s="16" t="s">
        <v>11</v>
      </c>
      <c r="G477" s="16" t="s">
        <v>11</v>
      </c>
      <c r="H477" s="16" t="s">
        <v>11</v>
      </c>
      <c r="I477" s="16" t="s">
        <v>11</v>
      </c>
      <c r="J477" s="16" t="s">
        <v>11</v>
      </c>
      <c r="K477" s="16" t="s">
        <v>11</v>
      </c>
      <c r="L477" s="16" t="s">
        <v>11</v>
      </c>
      <c r="M477" s="16" t="s">
        <v>11</v>
      </c>
      <c r="N477" s="16" t="s">
        <v>11</v>
      </c>
      <c r="O477" s="16" t="s">
        <v>11</v>
      </c>
      <c r="P477" s="16" t="s">
        <v>11</v>
      </c>
      <c r="Q477" s="27">
        <v>13</v>
      </c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</row>
    <row r="478" spans="1:37" s="2" customFormat="1" ht="13.5" customHeight="1">
      <c r="A478" s="42"/>
      <c r="B478" s="3" t="s">
        <v>8</v>
      </c>
      <c r="C478" s="12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</row>
    <row r="479" spans="1:37" s="2" customFormat="1" ht="13.5" customHeight="1">
      <c r="A479" s="25"/>
      <c r="B479" s="3"/>
      <c r="C479" s="12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</row>
    <row r="480" spans="1:37" s="2" customFormat="1" ht="13.5" customHeight="1">
      <c r="A480" s="42">
        <v>6</v>
      </c>
      <c r="B480" s="3" t="s">
        <v>385</v>
      </c>
      <c r="C480" s="12" t="s">
        <v>199</v>
      </c>
      <c r="D480" s="16" t="s">
        <v>11</v>
      </c>
      <c r="E480" s="16" t="s">
        <v>11</v>
      </c>
      <c r="F480" s="16" t="s">
        <v>11</v>
      </c>
      <c r="G480" s="16" t="s">
        <v>11</v>
      </c>
      <c r="H480" s="16" t="s">
        <v>11</v>
      </c>
      <c r="I480" s="16" t="s">
        <v>11</v>
      </c>
      <c r="J480" s="16" t="s">
        <v>11</v>
      </c>
      <c r="K480" s="16" t="s">
        <v>11</v>
      </c>
      <c r="L480" s="16" t="s">
        <v>11</v>
      </c>
      <c r="M480" s="16" t="s">
        <v>11</v>
      </c>
      <c r="N480" s="16" t="s">
        <v>11</v>
      </c>
      <c r="O480" s="16" t="s">
        <v>11</v>
      </c>
      <c r="P480" s="16" t="s">
        <v>11</v>
      </c>
      <c r="Q480" s="16">
        <v>6</v>
      </c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</row>
    <row r="481" spans="1:37" s="2" customFormat="1" ht="13.5" customHeight="1">
      <c r="A481" s="42"/>
      <c r="B481" s="3" t="s">
        <v>386</v>
      </c>
      <c r="C481" s="12" t="s">
        <v>387</v>
      </c>
      <c r="D481" s="16" t="s">
        <v>11</v>
      </c>
      <c r="E481" s="16" t="s">
        <v>11</v>
      </c>
      <c r="F481" s="16" t="s">
        <v>11</v>
      </c>
      <c r="G481" s="16" t="s">
        <v>11</v>
      </c>
      <c r="H481" s="16" t="s">
        <v>11</v>
      </c>
      <c r="I481" s="16" t="s">
        <v>11</v>
      </c>
      <c r="J481" s="16" t="s">
        <v>11</v>
      </c>
      <c r="K481" s="16" t="s">
        <v>11</v>
      </c>
      <c r="L481" s="16" t="s">
        <v>11</v>
      </c>
      <c r="M481" s="16" t="s">
        <v>11</v>
      </c>
      <c r="N481" s="16" t="s">
        <v>11</v>
      </c>
      <c r="O481" s="16" t="s">
        <v>11</v>
      </c>
      <c r="P481" s="16" t="s">
        <v>11</v>
      </c>
      <c r="Q481" s="16" t="s">
        <v>401</v>
      </c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</row>
    <row r="482" spans="1:37" s="2" customFormat="1" ht="13.5" customHeight="1">
      <c r="A482" s="43"/>
      <c r="B482" s="13" t="s">
        <v>36</v>
      </c>
      <c r="C482" s="14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</row>
    <row r="483" spans="1:37" s="2" customFormat="1" ht="13.5" customHeight="1">
      <c r="A483" s="29"/>
      <c r="B483" s="30"/>
      <c r="C483" s="30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</row>
    <row r="484" spans="1:37" s="2" customFormat="1" ht="13.5" customHeight="1">
      <c r="A484" s="29"/>
      <c r="B484" s="30"/>
      <c r="C484" s="30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</row>
    <row r="485" spans="16:17" ht="12">
      <c r="P485" s="40" t="s">
        <v>10</v>
      </c>
      <c r="Q485" s="40"/>
    </row>
    <row r="486" spans="3:16" ht="17.25">
      <c r="C486" s="6" t="s">
        <v>402</v>
      </c>
      <c r="N486" s="1" t="s">
        <v>114</v>
      </c>
      <c r="O486" s="40" t="s">
        <v>37</v>
      </c>
      <c r="P486" s="40"/>
    </row>
    <row r="488" spans="1:37" ht="13.5" customHeight="1">
      <c r="A488" s="44" t="s">
        <v>115</v>
      </c>
      <c r="B488" s="45"/>
      <c r="C488" s="50" t="s">
        <v>116</v>
      </c>
      <c r="D488" s="50" t="s">
        <v>39</v>
      </c>
      <c r="E488" s="57" t="s">
        <v>40</v>
      </c>
      <c r="F488" s="58"/>
      <c r="G488" s="58"/>
      <c r="H488" s="58"/>
      <c r="I488" s="58"/>
      <c r="J488" s="58"/>
      <c r="K488" s="58"/>
      <c r="L488" s="58"/>
      <c r="M488" s="58"/>
      <c r="N488" s="58"/>
      <c r="O488" s="59"/>
      <c r="P488" s="50" t="s">
        <v>41</v>
      </c>
      <c r="Q488" s="50" t="s">
        <v>42</v>
      </c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1:37" ht="13.5" customHeight="1">
      <c r="A489" s="46"/>
      <c r="B489" s="47"/>
      <c r="C489" s="51"/>
      <c r="D489" s="51"/>
      <c r="E489" s="57" t="s">
        <v>43</v>
      </c>
      <c r="F489" s="58"/>
      <c r="G489" s="58"/>
      <c r="H489" s="58"/>
      <c r="I489" s="59"/>
      <c r="J489" s="57" t="s">
        <v>44</v>
      </c>
      <c r="K489" s="58"/>
      <c r="L489" s="58"/>
      <c r="M489" s="58"/>
      <c r="N489" s="58"/>
      <c r="O489" s="58"/>
      <c r="P489" s="51"/>
      <c r="Q489" s="51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1:37" ht="23.25" customHeight="1">
      <c r="A490" s="48"/>
      <c r="B490" s="49"/>
      <c r="C490" s="52"/>
      <c r="D490" s="52"/>
      <c r="E490" s="8" t="s">
        <v>45</v>
      </c>
      <c r="F490" s="8" t="s">
        <v>46</v>
      </c>
      <c r="G490" s="8" t="s">
        <v>47</v>
      </c>
      <c r="H490" s="8" t="s">
        <v>48</v>
      </c>
      <c r="I490" s="8" t="s">
        <v>49</v>
      </c>
      <c r="J490" s="8" t="s">
        <v>50</v>
      </c>
      <c r="K490" s="8" t="s">
        <v>51</v>
      </c>
      <c r="L490" s="8" t="s">
        <v>52</v>
      </c>
      <c r="M490" s="8" t="s">
        <v>53</v>
      </c>
      <c r="N490" s="8" t="s">
        <v>54</v>
      </c>
      <c r="O490" s="8" t="s">
        <v>55</v>
      </c>
      <c r="P490" s="51"/>
      <c r="Q490" s="51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1:37" s="2" customFormat="1" ht="13.5" customHeight="1">
      <c r="A491" s="18" t="s">
        <v>295</v>
      </c>
      <c r="B491" s="4"/>
      <c r="C491" s="10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</row>
    <row r="492" spans="1:37" s="2" customFormat="1" ht="13.5" customHeight="1">
      <c r="A492" s="25"/>
      <c r="B492" s="3" t="s">
        <v>367</v>
      </c>
      <c r="C492" s="12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</row>
    <row r="493" spans="1:37" s="2" customFormat="1" ht="13.5" customHeight="1">
      <c r="A493" s="25"/>
      <c r="B493" s="3"/>
      <c r="C493" s="12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</row>
    <row r="494" spans="1:37" s="2" customFormat="1" ht="13.5" customHeight="1">
      <c r="A494" s="42">
        <v>7</v>
      </c>
      <c r="B494" s="3" t="s">
        <v>388</v>
      </c>
      <c r="C494" s="12" t="s">
        <v>78</v>
      </c>
      <c r="D494" s="16" t="s">
        <v>11</v>
      </c>
      <c r="E494" s="16" t="s">
        <v>11</v>
      </c>
      <c r="F494" s="16" t="s">
        <v>11</v>
      </c>
      <c r="G494" s="16" t="s">
        <v>11</v>
      </c>
      <c r="H494" s="16" t="s">
        <v>11</v>
      </c>
      <c r="I494" s="16" t="s">
        <v>11</v>
      </c>
      <c r="J494" s="16" t="s">
        <v>11</v>
      </c>
      <c r="K494" s="16" t="s">
        <v>11</v>
      </c>
      <c r="L494" s="16" t="s">
        <v>11</v>
      </c>
      <c r="M494" s="16" t="s">
        <v>11</v>
      </c>
      <c r="N494" s="16" t="s">
        <v>11</v>
      </c>
      <c r="O494" s="16" t="s">
        <v>11</v>
      </c>
      <c r="P494" s="16" t="s">
        <v>11</v>
      </c>
      <c r="Q494" s="16">
        <v>1</v>
      </c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</row>
    <row r="495" spans="1:37" s="2" customFormat="1" ht="13.5" customHeight="1">
      <c r="A495" s="42"/>
      <c r="B495" s="3" t="s">
        <v>389</v>
      </c>
      <c r="C495" s="12" t="s">
        <v>134</v>
      </c>
      <c r="D495" s="16" t="s">
        <v>11</v>
      </c>
      <c r="E495" s="16" t="s">
        <v>11</v>
      </c>
      <c r="F495" s="16" t="s">
        <v>11</v>
      </c>
      <c r="G495" s="16" t="s">
        <v>11</v>
      </c>
      <c r="H495" s="16" t="s">
        <v>11</v>
      </c>
      <c r="I495" s="16" t="s">
        <v>11</v>
      </c>
      <c r="J495" s="16" t="s">
        <v>11</v>
      </c>
      <c r="K495" s="16" t="s">
        <v>11</v>
      </c>
      <c r="L495" s="16" t="s">
        <v>11</v>
      </c>
      <c r="M495" s="16" t="s">
        <v>11</v>
      </c>
      <c r="N495" s="16" t="s">
        <v>11</v>
      </c>
      <c r="O495" s="16" t="s">
        <v>11</v>
      </c>
      <c r="P495" s="16" t="s">
        <v>11</v>
      </c>
      <c r="Q495" s="27" t="s">
        <v>401</v>
      </c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</row>
    <row r="496" spans="1:37" s="2" customFormat="1" ht="13.5" customHeight="1">
      <c r="A496" s="42"/>
      <c r="B496" s="3" t="s">
        <v>390</v>
      </c>
      <c r="C496" s="12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</row>
    <row r="497" spans="1:37" s="2" customFormat="1" ht="13.5" customHeight="1">
      <c r="A497" s="25"/>
      <c r="B497" s="3" t="s">
        <v>391</v>
      </c>
      <c r="C497" s="12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</row>
    <row r="498" spans="1:37" s="2" customFormat="1" ht="13.5" customHeight="1">
      <c r="A498" s="25"/>
      <c r="B498" s="3"/>
      <c r="C498" s="12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</row>
    <row r="499" spans="1:17" ht="1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</row>
    <row r="500" spans="1:17" ht="12">
      <c r="A500" s="20"/>
      <c r="B500" s="20" t="s">
        <v>392</v>
      </c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</row>
    <row r="501" spans="1:17" ht="12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</row>
  </sheetData>
  <mergeCells count="195">
    <mergeCell ref="P427:P429"/>
    <mergeCell ref="Q427:Q429"/>
    <mergeCell ref="Q187:Q189"/>
    <mergeCell ref="P304:Q304"/>
    <mergeCell ref="P364:Q364"/>
    <mergeCell ref="P424:Q424"/>
    <mergeCell ref="O365:P365"/>
    <mergeCell ref="P307:P309"/>
    <mergeCell ref="Q307:Q309"/>
    <mergeCell ref="Q488:Q490"/>
    <mergeCell ref="E489:I489"/>
    <mergeCell ref="J489:O489"/>
    <mergeCell ref="P63:Q63"/>
    <mergeCell ref="P124:Q124"/>
    <mergeCell ref="P184:Q184"/>
    <mergeCell ref="P244:Q244"/>
    <mergeCell ref="P66:P68"/>
    <mergeCell ref="P127:P129"/>
    <mergeCell ref="Q127:Q129"/>
    <mergeCell ref="A432:A434"/>
    <mergeCell ref="A436:A438"/>
    <mergeCell ref="A440:A442"/>
    <mergeCell ref="D488:D490"/>
    <mergeCell ref="A459:A461"/>
    <mergeCell ref="A444:A445"/>
    <mergeCell ref="A463:A465"/>
    <mergeCell ref="A467:A470"/>
    <mergeCell ref="A454:A456"/>
    <mergeCell ref="A447:A449"/>
    <mergeCell ref="A16:B16"/>
    <mergeCell ref="B40:B41"/>
    <mergeCell ref="A40:A41"/>
    <mergeCell ref="A144:A145"/>
    <mergeCell ref="B144:B145"/>
    <mergeCell ref="A71:A73"/>
    <mergeCell ref="A75:A79"/>
    <mergeCell ref="A132:A133"/>
    <mergeCell ref="A96:A100"/>
    <mergeCell ref="A85:A94"/>
    <mergeCell ref="C367:C369"/>
    <mergeCell ref="D367:D369"/>
    <mergeCell ref="A285:A288"/>
    <mergeCell ref="A290:A292"/>
    <mergeCell ref="A294:A296"/>
    <mergeCell ref="A298:A299"/>
    <mergeCell ref="A307:B309"/>
    <mergeCell ref="C307:C309"/>
    <mergeCell ref="A326:A328"/>
    <mergeCell ref="A329:A331"/>
    <mergeCell ref="E367:O367"/>
    <mergeCell ref="P367:P369"/>
    <mergeCell ref="Q367:Q369"/>
    <mergeCell ref="E368:I368"/>
    <mergeCell ref="J368:O368"/>
    <mergeCell ref="E308:I308"/>
    <mergeCell ref="J308:O308"/>
    <mergeCell ref="D307:D309"/>
    <mergeCell ref="E307:O307"/>
    <mergeCell ref="A66:B68"/>
    <mergeCell ref="A187:B189"/>
    <mergeCell ref="C187:C189"/>
    <mergeCell ref="D187:D189"/>
    <mergeCell ref="C66:C68"/>
    <mergeCell ref="D66:D68"/>
    <mergeCell ref="A127:B129"/>
    <mergeCell ref="C127:C129"/>
    <mergeCell ref="A19:B19"/>
    <mergeCell ref="B27:B28"/>
    <mergeCell ref="A27:A28"/>
    <mergeCell ref="A21:B21"/>
    <mergeCell ref="A23:A25"/>
    <mergeCell ref="A14:B14"/>
    <mergeCell ref="A8:B8"/>
    <mergeCell ref="A10:B10"/>
    <mergeCell ref="A12:B12"/>
    <mergeCell ref="P4:P6"/>
    <mergeCell ref="Q4:Q6"/>
    <mergeCell ref="E4:O4"/>
    <mergeCell ref="A4:B6"/>
    <mergeCell ref="C4:C6"/>
    <mergeCell ref="D4:D6"/>
    <mergeCell ref="E428:I428"/>
    <mergeCell ref="J428:O428"/>
    <mergeCell ref="C427:C429"/>
    <mergeCell ref="D427:D429"/>
    <mergeCell ref="E427:O427"/>
    <mergeCell ref="E127:O127"/>
    <mergeCell ref="E187:O187"/>
    <mergeCell ref="E188:I188"/>
    <mergeCell ref="J188:O188"/>
    <mergeCell ref="E128:I128"/>
    <mergeCell ref="J128:O128"/>
    <mergeCell ref="O185:P185"/>
    <mergeCell ref="P187:P189"/>
    <mergeCell ref="C247:C249"/>
    <mergeCell ref="J248:O248"/>
    <mergeCell ref="D127:D129"/>
    <mergeCell ref="Q8:Q9"/>
    <mergeCell ref="Q10:Q11"/>
    <mergeCell ref="Q12:Q13"/>
    <mergeCell ref="Q66:Q68"/>
    <mergeCell ref="E67:I67"/>
    <mergeCell ref="J67:O67"/>
    <mergeCell ref="E66:O66"/>
    <mergeCell ref="A135:A138"/>
    <mergeCell ref="A156:A159"/>
    <mergeCell ref="A161:A163"/>
    <mergeCell ref="A165:A166"/>
    <mergeCell ref="A81:A83"/>
    <mergeCell ref="A108:A111"/>
    <mergeCell ref="A113:A115"/>
    <mergeCell ref="A117:A119"/>
    <mergeCell ref="A102:A106"/>
    <mergeCell ref="A269:A272"/>
    <mergeCell ref="A274:A276"/>
    <mergeCell ref="A278:A280"/>
    <mergeCell ref="A37:A38"/>
    <mergeCell ref="A43:A45"/>
    <mergeCell ref="A140:A142"/>
    <mergeCell ref="A147:A150"/>
    <mergeCell ref="A168:A169"/>
    <mergeCell ref="A171:A175"/>
    <mergeCell ref="A152:A155"/>
    <mergeCell ref="A262:A263"/>
    <mergeCell ref="B262:B263"/>
    <mergeCell ref="A265:A267"/>
    <mergeCell ref="A231:A233"/>
    <mergeCell ref="A235:A237"/>
    <mergeCell ref="A192:A198"/>
    <mergeCell ref="A224:A226"/>
    <mergeCell ref="A228:A229"/>
    <mergeCell ref="A200:A202"/>
    <mergeCell ref="A204:A206"/>
    <mergeCell ref="A212:A213"/>
    <mergeCell ref="A215:A218"/>
    <mergeCell ref="A220:A222"/>
    <mergeCell ref="A208:A210"/>
    <mergeCell ref="A412:A414"/>
    <mergeCell ref="P247:P249"/>
    <mergeCell ref="Q247:Q249"/>
    <mergeCell ref="E248:I248"/>
    <mergeCell ref="A253:A255"/>
    <mergeCell ref="A282:A283"/>
    <mergeCell ref="A247:B249"/>
    <mergeCell ref="D247:D249"/>
    <mergeCell ref="E247:O247"/>
    <mergeCell ref="A257:A260"/>
    <mergeCell ref="A348:A349"/>
    <mergeCell ref="A351:A352"/>
    <mergeCell ref="A354:A356"/>
    <mergeCell ref="A408:A410"/>
    <mergeCell ref="A393:A396"/>
    <mergeCell ref="A397:A398"/>
    <mergeCell ref="A400:A402"/>
    <mergeCell ref="A387:A389"/>
    <mergeCell ref="A372:A375"/>
    <mergeCell ref="A377:A380"/>
    <mergeCell ref="A312:A313"/>
    <mergeCell ref="A315:A317"/>
    <mergeCell ref="A319:A324"/>
    <mergeCell ref="A343:A346"/>
    <mergeCell ref="A333:B333"/>
    <mergeCell ref="A338:A341"/>
    <mergeCell ref="A367:B369"/>
    <mergeCell ref="A390:A392"/>
    <mergeCell ref="A404:A406"/>
    <mergeCell ref="A382:A385"/>
    <mergeCell ref="A494:A496"/>
    <mergeCell ref="O486:P486"/>
    <mergeCell ref="A480:A482"/>
    <mergeCell ref="A472:A474"/>
    <mergeCell ref="A476:A478"/>
    <mergeCell ref="E488:O488"/>
    <mergeCell ref="P488:P490"/>
    <mergeCell ref="P485:Q485"/>
    <mergeCell ref="O125:P125"/>
    <mergeCell ref="A488:B490"/>
    <mergeCell ref="C488:C490"/>
    <mergeCell ref="B99:B100"/>
    <mergeCell ref="O425:P425"/>
    <mergeCell ref="O305:P305"/>
    <mergeCell ref="O245:P245"/>
    <mergeCell ref="A427:B429"/>
    <mergeCell ref="A416:A417"/>
    <mergeCell ref="A451:A452"/>
    <mergeCell ref="P1:Q1"/>
    <mergeCell ref="G18:M18"/>
    <mergeCell ref="O64:P64"/>
    <mergeCell ref="A47:A50"/>
    <mergeCell ref="A52:A53"/>
    <mergeCell ref="A55:A58"/>
    <mergeCell ref="A30:A31"/>
    <mergeCell ref="A33:A34"/>
    <mergeCell ref="E5:I5"/>
    <mergeCell ref="J5:O5"/>
  </mergeCells>
  <printOptions/>
  <pageMargins left="0.3937007874015748" right="0.3937007874015748" top="0.5905511811023623" bottom="0.5905511811023623" header="0.31496062992125984" footer="0.31496062992125984"/>
  <pageSetup horizontalDpi="300" verticalDpi="300" orientation="portrait" pageOrder="overThenDown" paperSize="9" r:id="rId2"/>
  <headerFooter alignWithMargins="0">
    <oddFooter>&amp;R&amp;"ＭＳ Ｐ明朝,標準"昭和１1年統計書
</oddFooter>
  </headerFooter>
  <rowBreaks count="5" manualBreakCount="5">
    <brk id="183" max="255" man="1"/>
    <brk id="243" max="255" man="1"/>
    <brk id="303" max="255" man="1"/>
    <brk id="363" max="255" man="1"/>
    <brk id="4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2002-09-13T12:16:46Z</cp:lastPrinted>
  <dcterms:created xsi:type="dcterms:W3CDTF">2001-08-13T08:41:15Z</dcterms:created>
  <dcterms:modified xsi:type="dcterms:W3CDTF">2003-03-31T02:51:11Z</dcterms:modified>
  <cp:category/>
  <cp:version/>
  <cp:contentType/>
  <cp:contentStatus/>
</cp:coreProperties>
</file>