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'Sheet1'!$A$1:$S$80</definedName>
  </definedNames>
  <calcPr fullCalcOnLoad="1"/>
</workbook>
</file>

<file path=xl/sharedStrings.xml><?xml version="1.0" encoding="utf-8"?>
<sst xmlns="http://schemas.openxmlformats.org/spreadsheetml/2006/main" count="328" uniqueCount="71">
  <si>
    <t>留置期間</t>
  </si>
  <si>
    <t>幾部</t>
  </si>
  <si>
    <t>－</t>
  </si>
  <si>
    <t>刑　　事</t>
  </si>
  <si>
    <t>－</t>
  </si>
  <si>
    <t>－</t>
  </si>
  <si>
    <t>…</t>
  </si>
  <si>
    <t>…</t>
  </si>
  <si>
    <t>暦年内</t>
  </si>
  <si>
    <t>総数</t>
  </si>
  <si>
    <t>前年末未執行</t>
  </si>
  <si>
    <t>本年即決</t>
  </si>
  <si>
    <t>科料執行別</t>
  </si>
  <si>
    <t>総数</t>
  </si>
  <si>
    <t>完納</t>
  </si>
  <si>
    <t>不完納</t>
  </si>
  <si>
    <t>消滅</t>
  </si>
  <si>
    <t xml:space="preserve"> 未執行</t>
  </si>
  <si>
    <t>仮納を要せさるも正式裁判を求む</t>
  </si>
  <si>
    <t>仮納し正式裁判を求む</t>
  </si>
  <si>
    <t>仮納せさるに付き留置</t>
  </si>
  <si>
    <t>納</t>
  </si>
  <si>
    <t>不納</t>
  </si>
  <si>
    <t>納　否　
未　定</t>
  </si>
  <si>
    <t>逃走又は行先不明にして執行不能</t>
  </si>
  <si>
    <t>人員</t>
  </si>
  <si>
    <t>金額</t>
  </si>
  <si>
    <t>省令</t>
  </si>
  <si>
    <t>人員</t>
  </si>
  <si>
    <t>警察犯</t>
  </si>
  <si>
    <t>金額</t>
  </si>
  <si>
    <t>県令</t>
  </si>
  <si>
    <t>人員</t>
  </si>
  <si>
    <t>刑法</t>
  </si>
  <si>
    <t>諸　　規　　則</t>
  </si>
  <si>
    <t>省令以上</t>
  </si>
  <si>
    <t>金額</t>
  </si>
  <si>
    <t>県令</t>
  </si>
  <si>
    <t>（続）</t>
  </si>
  <si>
    <t>暦年内</t>
  </si>
  <si>
    <t>科料を完納せさるに付労役場に留置</t>
  </si>
  <si>
    <t>科料を仮納せさるに付留置したる人員</t>
  </si>
  <si>
    <t>留置期間</t>
  </si>
  <si>
    <t>総数</t>
  </si>
  <si>
    <t>３０日以上</t>
  </si>
  <si>
    <t>３０日以下</t>
  </si>
  <si>
    <t>２０日以下</t>
  </si>
  <si>
    <t>１０日以下</t>
  </si>
  <si>
    <t>総数</t>
  </si>
  <si>
    <t>１０日以下</t>
  </si>
  <si>
    <t>５日以下</t>
  </si>
  <si>
    <t>昭和６</t>
  </si>
  <si>
    <t>昭和７</t>
  </si>
  <si>
    <t>昭和８</t>
  </si>
  <si>
    <t>昭和９</t>
  </si>
  <si>
    <t>昭和10</t>
  </si>
  <si>
    <t>警察犯</t>
  </si>
  <si>
    <t>諸規則</t>
  </si>
  <si>
    <t>省令以上</t>
  </si>
  <si>
    <t>　６５　　　　　　即　決　並　訓　諭　其　の　４　科　料　執　行　別</t>
  </si>
  <si>
    <t>昭和7</t>
  </si>
  <si>
    <t>昭和8</t>
  </si>
  <si>
    <t>昭和9</t>
  </si>
  <si>
    <t>昭和10</t>
  </si>
  <si>
    <t>昭和11</t>
  </si>
  <si>
    <t>…</t>
  </si>
  <si>
    <t>５日　　　以下</t>
  </si>
  <si>
    <t>２０日　　　未満</t>
  </si>
  <si>
    <t>種</t>
  </si>
  <si>
    <t>別</t>
  </si>
  <si>
    <t>６５　即　決　並　訓　諭　其　の　４　科　料　執　行　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</si>
</sst>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</numFmts>
  <fonts count="6">
    <font>
      <sz val="11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 wrapText="1"/>
    </xf>
    <xf numFmtId="0" fontId="2" fillId="0" borderId="4" xfId="0" applyFont="1" applyBorder="1" applyAlignment="1">
      <alignment vertical="distributed" textRotation="255" wrapTex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7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19350" y="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19350" y="0"/>
          <a:ext cx="1238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43000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28800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828800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66675</xdr:rowOff>
    </xdr:from>
    <xdr:to>
      <xdr:col>3</xdr:col>
      <xdr:colOff>123825</xdr:colOff>
      <xdr:row>25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685800" y="6467475"/>
          <a:ext cx="1238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66675</xdr:rowOff>
    </xdr:from>
    <xdr:to>
      <xdr:col>3</xdr:col>
      <xdr:colOff>123825</xdr:colOff>
      <xdr:row>31</xdr:row>
      <xdr:rowOff>123825</xdr:rowOff>
    </xdr:to>
    <xdr:sp>
      <xdr:nvSpPr>
        <xdr:cNvPr id="7" name="AutoShape 8"/>
        <xdr:cNvSpPr>
          <a:spLocks/>
        </xdr:cNvSpPr>
      </xdr:nvSpPr>
      <xdr:spPr>
        <a:xfrm>
          <a:off x="685800" y="8039100"/>
          <a:ext cx="1238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38100</xdr:rowOff>
    </xdr:from>
    <xdr:to>
      <xdr:col>4</xdr:col>
      <xdr:colOff>0</xdr:colOff>
      <xdr:row>28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685800" y="72390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2</xdr:col>
      <xdr:colOff>19050</xdr:colOff>
      <xdr:row>28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276225" y="6438900"/>
          <a:ext cx="15240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123825</xdr:colOff>
      <xdr:row>34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685800" y="8820150"/>
          <a:ext cx="1238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38100</xdr:rowOff>
    </xdr:from>
    <xdr:to>
      <xdr:col>4</xdr:col>
      <xdr:colOff>0</xdr:colOff>
      <xdr:row>37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685800" y="9591675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38100</xdr:rowOff>
    </xdr:from>
    <xdr:to>
      <xdr:col>2</xdr:col>
      <xdr:colOff>19050</xdr:colOff>
      <xdr:row>37</xdr:row>
      <xdr:rowOff>133350</xdr:rowOff>
    </xdr:to>
    <xdr:sp>
      <xdr:nvSpPr>
        <xdr:cNvPr id="12" name="AutoShape 13"/>
        <xdr:cNvSpPr>
          <a:spLocks/>
        </xdr:cNvSpPr>
      </xdr:nvSpPr>
      <xdr:spPr>
        <a:xfrm>
          <a:off x="276225" y="8791575"/>
          <a:ext cx="15240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38100</xdr:rowOff>
    </xdr:from>
    <xdr:to>
      <xdr:col>3</xdr:col>
      <xdr:colOff>114300</xdr:colOff>
      <xdr:row>8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666750" y="20955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38100</xdr:rowOff>
    </xdr:from>
    <xdr:to>
      <xdr:col>3</xdr:col>
      <xdr:colOff>114300</xdr:colOff>
      <xdr:row>11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666750" y="28956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13</xdr:row>
      <xdr:rowOff>38100</xdr:rowOff>
    </xdr:from>
    <xdr:to>
      <xdr:col>3</xdr:col>
      <xdr:colOff>114300</xdr:colOff>
      <xdr:row>14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666750" y="36957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19</xdr:row>
      <xdr:rowOff>38100</xdr:rowOff>
    </xdr:from>
    <xdr:to>
      <xdr:col>3</xdr:col>
      <xdr:colOff>114300</xdr:colOff>
      <xdr:row>20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666750" y="52959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66675</xdr:rowOff>
    </xdr:from>
    <xdr:to>
      <xdr:col>3</xdr:col>
      <xdr:colOff>123825</xdr:colOff>
      <xdr:row>66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685800" y="16697325"/>
          <a:ext cx="1238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66675</xdr:rowOff>
    </xdr:from>
    <xdr:to>
      <xdr:col>3</xdr:col>
      <xdr:colOff>123825</xdr:colOff>
      <xdr:row>72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685800" y="18202275"/>
          <a:ext cx="12382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38100</xdr:rowOff>
    </xdr:from>
    <xdr:to>
      <xdr:col>4</xdr:col>
      <xdr:colOff>0</xdr:colOff>
      <xdr:row>69</xdr:row>
      <xdr:rowOff>142875</xdr:rowOff>
    </xdr:to>
    <xdr:sp>
      <xdr:nvSpPr>
        <xdr:cNvPr id="19" name="AutoShape 35"/>
        <xdr:cNvSpPr>
          <a:spLocks/>
        </xdr:cNvSpPr>
      </xdr:nvSpPr>
      <xdr:spPr>
        <a:xfrm>
          <a:off x="685800" y="174307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19050</xdr:colOff>
      <xdr:row>69</xdr:row>
      <xdr:rowOff>133350</xdr:rowOff>
    </xdr:to>
    <xdr:sp>
      <xdr:nvSpPr>
        <xdr:cNvPr id="20" name="AutoShape 36"/>
        <xdr:cNvSpPr>
          <a:spLocks/>
        </xdr:cNvSpPr>
      </xdr:nvSpPr>
      <xdr:spPr>
        <a:xfrm>
          <a:off x="276225" y="16668750"/>
          <a:ext cx="1524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66675</xdr:rowOff>
    </xdr:from>
    <xdr:to>
      <xdr:col>3</xdr:col>
      <xdr:colOff>123825</xdr:colOff>
      <xdr:row>75</xdr:row>
      <xdr:rowOff>123825</xdr:rowOff>
    </xdr:to>
    <xdr:sp>
      <xdr:nvSpPr>
        <xdr:cNvPr id="21" name="AutoShape 37"/>
        <xdr:cNvSpPr>
          <a:spLocks/>
        </xdr:cNvSpPr>
      </xdr:nvSpPr>
      <xdr:spPr>
        <a:xfrm>
          <a:off x="685800" y="18945225"/>
          <a:ext cx="1238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4</xdr:col>
      <xdr:colOff>0</xdr:colOff>
      <xdr:row>78</xdr:row>
      <xdr:rowOff>142875</xdr:rowOff>
    </xdr:to>
    <xdr:sp>
      <xdr:nvSpPr>
        <xdr:cNvPr id="22" name="AutoShape 38"/>
        <xdr:cNvSpPr>
          <a:spLocks/>
        </xdr:cNvSpPr>
      </xdr:nvSpPr>
      <xdr:spPr>
        <a:xfrm>
          <a:off x="685800" y="19754850"/>
          <a:ext cx="13335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38100</xdr:rowOff>
    </xdr:from>
    <xdr:to>
      <xdr:col>2</xdr:col>
      <xdr:colOff>19050</xdr:colOff>
      <xdr:row>78</xdr:row>
      <xdr:rowOff>133350</xdr:rowOff>
    </xdr:to>
    <xdr:sp>
      <xdr:nvSpPr>
        <xdr:cNvPr id="23" name="AutoShape 39"/>
        <xdr:cNvSpPr>
          <a:spLocks/>
        </xdr:cNvSpPr>
      </xdr:nvSpPr>
      <xdr:spPr>
        <a:xfrm>
          <a:off x="276225" y="18916650"/>
          <a:ext cx="152400" cy="1219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47</xdr:row>
      <xdr:rowOff>38100</xdr:rowOff>
    </xdr:from>
    <xdr:to>
      <xdr:col>3</xdr:col>
      <xdr:colOff>114300</xdr:colOff>
      <xdr:row>48</xdr:row>
      <xdr:rowOff>142875</xdr:rowOff>
    </xdr:to>
    <xdr:sp>
      <xdr:nvSpPr>
        <xdr:cNvPr id="24" name="AutoShape 40"/>
        <xdr:cNvSpPr>
          <a:spLocks/>
        </xdr:cNvSpPr>
      </xdr:nvSpPr>
      <xdr:spPr>
        <a:xfrm>
          <a:off x="666750" y="121920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47</xdr:row>
      <xdr:rowOff>38100</xdr:rowOff>
    </xdr:from>
    <xdr:to>
      <xdr:col>3</xdr:col>
      <xdr:colOff>114300</xdr:colOff>
      <xdr:row>48</xdr:row>
      <xdr:rowOff>142875</xdr:rowOff>
    </xdr:to>
    <xdr:sp>
      <xdr:nvSpPr>
        <xdr:cNvPr id="25" name="AutoShape 41"/>
        <xdr:cNvSpPr>
          <a:spLocks/>
        </xdr:cNvSpPr>
      </xdr:nvSpPr>
      <xdr:spPr>
        <a:xfrm>
          <a:off x="666750" y="121920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53</xdr:row>
      <xdr:rowOff>38100</xdr:rowOff>
    </xdr:from>
    <xdr:to>
      <xdr:col>3</xdr:col>
      <xdr:colOff>114300</xdr:colOff>
      <xdr:row>54</xdr:row>
      <xdr:rowOff>142875</xdr:rowOff>
    </xdr:to>
    <xdr:sp>
      <xdr:nvSpPr>
        <xdr:cNvPr id="26" name="AutoShape 42"/>
        <xdr:cNvSpPr>
          <a:spLocks/>
        </xdr:cNvSpPr>
      </xdr:nvSpPr>
      <xdr:spPr>
        <a:xfrm>
          <a:off x="666750" y="13696950"/>
          <a:ext cx="1333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59</xdr:row>
      <xdr:rowOff>38100</xdr:rowOff>
    </xdr:from>
    <xdr:to>
      <xdr:col>3</xdr:col>
      <xdr:colOff>114300</xdr:colOff>
      <xdr:row>60</xdr:row>
      <xdr:rowOff>142875</xdr:rowOff>
    </xdr:to>
    <xdr:sp>
      <xdr:nvSpPr>
        <xdr:cNvPr id="27" name="AutoShape 43"/>
        <xdr:cNvSpPr>
          <a:spLocks/>
        </xdr:cNvSpPr>
      </xdr:nvSpPr>
      <xdr:spPr>
        <a:xfrm>
          <a:off x="666750" y="15163800"/>
          <a:ext cx="1333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38100</xdr:rowOff>
    </xdr:from>
    <xdr:to>
      <xdr:col>3</xdr:col>
      <xdr:colOff>114300</xdr:colOff>
      <xdr:row>8</xdr:row>
      <xdr:rowOff>142875</xdr:rowOff>
    </xdr:to>
    <xdr:sp>
      <xdr:nvSpPr>
        <xdr:cNvPr id="28" name="AutoShape 44"/>
        <xdr:cNvSpPr>
          <a:spLocks/>
        </xdr:cNvSpPr>
      </xdr:nvSpPr>
      <xdr:spPr>
        <a:xfrm>
          <a:off x="666750" y="20955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38100</xdr:rowOff>
    </xdr:from>
    <xdr:to>
      <xdr:col>3</xdr:col>
      <xdr:colOff>114300</xdr:colOff>
      <xdr:row>11</xdr:row>
      <xdr:rowOff>142875</xdr:rowOff>
    </xdr:to>
    <xdr:sp>
      <xdr:nvSpPr>
        <xdr:cNvPr id="29" name="AutoShape 45"/>
        <xdr:cNvSpPr>
          <a:spLocks/>
        </xdr:cNvSpPr>
      </xdr:nvSpPr>
      <xdr:spPr>
        <a:xfrm>
          <a:off x="666750" y="28956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13</xdr:row>
      <xdr:rowOff>38100</xdr:rowOff>
    </xdr:from>
    <xdr:to>
      <xdr:col>3</xdr:col>
      <xdr:colOff>114300</xdr:colOff>
      <xdr:row>14</xdr:row>
      <xdr:rowOff>142875</xdr:rowOff>
    </xdr:to>
    <xdr:sp>
      <xdr:nvSpPr>
        <xdr:cNvPr id="30" name="AutoShape 46"/>
        <xdr:cNvSpPr>
          <a:spLocks/>
        </xdr:cNvSpPr>
      </xdr:nvSpPr>
      <xdr:spPr>
        <a:xfrm>
          <a:off x="666750" y="36957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38100</xdr:rowOff>
    </xdr:from>
    <xdr:to>
      <xdr:col>3</xdr:col>
      <xdr:colOff>114300</xdr:colOff>
      <xdr:row>17</xdr:row>
      <xdr:rowOff>142875</xdr:rowOff>
    </xdr:to>
    <xdr:sp>
      <xdr:nvSpPr>
        <xdr:cNvPr id="31" name="AutoShape 47"/>
        <xdr:cNvSpPr>
          <a:spLocks/>
        </xdr:cNvSpPr>
      </xdr:nvSpPr>
      <xdr:spPr>
        <a:xfrm>
          <a:off x="666750" y="44958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38100</xdr:rowOff>
    </xdr:from>
    <xdr:to>
      <xdr:col>3</xdr:col>
      <xdr:colOff>114300</xdr:colOff>
      <xdr:row>17</xdr:row>
      <xdr:rowOff>142875</xdr:rowOff>
    </xdr:to>
    <xdr:sp>
      <xdr:nvSpPr>
        <xdr:cNvPr id="32" name="AutoShape 48"/>
        <xdr:cNvSpPr>
          <a:spLocks/>
        </xdr:cNvSpPr>
      </xdr:nvSpPr>
      <xdr:spPr>
        <a:xfrm>
          <a:off x="666750" y="4495800"/>
          <a:ext cx="1333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50</xdr:row>
      <xdr:rowOff>38100</xdr:rowOff>
    </xdr:from>
    <xdr:to>
      <xdr:col>3</xdr:col>
      <xdr:colOff>114300</xdr:colOff>
      <xdr:row>51</xdr:row>
      <xdr:rowOff>142875</xdr:rowOff>
    </xdr:to>
    <xdr:sp>
      <xdr:nvSpPr>
        <xdr:cNvPr id="33" name="AutoShape 49"/>
        <xdr:cNvSpPr>
          <a:spLocks/>
        </xdr:cNvSpPr>
      </xdr:nvSpPr>
      <xdr:spPr>
        <a:xfrm>
          <a:off x="666750" y="1295400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53</xdr:row>
      <xdr:rowOff>38100</xdr:rowOff>
    </xdr:from>
    <xdr:to>
      <xdr:col>3</xdr:col>
      <xdr:colOff>114300</xdr:colOff>
      <xdr:row>54</xdr:row>
      <xdr:rowOff>142875</xdr:rowOff>
    </xdr:to>
    <xdr:sp>
      <xdr:nvSpPr>
        <xdr:cNvPr id="34" name="AutoShape 50"/>
        <xdr:cNvSpPr>
          <a:spLocks/>
        </xdr:cNvSpPr>
      </xdr:nvSpPr>
      <xdr:spPr>
        <a:xfrm>
          <a:off x="666750" y="13696950"/>
          <a:ext cx="1333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53</xdr:row>
      <xdr:rowOff>38100</xdr:rowOff>
    </xdr:from>
    <xdr:to>
      <xdr:col>3</xdr:col>
      <xdr:colOff>114300</xdr:colOff>
      <xdr:row>54</xdr:row>
      <xdr:rowOff>142875</xdr:rowOff>
    </xdr:to>
    <xdr:sp>
      <xdr:nvSpPr>
        <xdr:cNvPr id="35" name="AutoShape 51"/>
        <xdr:cNvSpPr>
          <a:spLocks/>
        </xdr:cNvSpPr>
      </xdr:nvSpPr>
      <xdr:spPr>
        <a:xfrm>
          <a:off x="666750" y="13696950"/>
          <a:ext cx="1333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56</xdr:row>
      <xdr:rowOff>38100</xdr:rowOff>
    </xdr:from>
    <xdr:to>
      <xdr:col>3</xdr:col>
      <xdr:colOff>114300</xdr:colOff>
      <xdr:row>57</xdr:row>
      <xdr:rowOff>142875</xdr:rowOff>
    </xdr:to>
    <xdr:sp>
      <xdr:nvSpPr>
        <xdr:cNvPr id="36" name="AutoShape 52"/>
        <xdr:cNvSpPr>
          <a:spLocks/>
        </xdr:cNvSpPr>
      </xdr:nvSpPr>
      <xdr:spPr>
        <a:xfrm>
          <a:off x="666750" y="144208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56</xdr:row>
      <xdr:rowOff>38100</xdr:rowOff>
    </xdr:from>
    <xdr:to>
      <xdr:col>3</xdr:col>
      <xdr:colOff>114300</xdr:colOff>
      <xdr:row>57</xdr:row>
      <xdr:rowOff>142875</xdr:rowOff>
    </xdr:to>
    <xdr:sp>
      <xdr:nvSpPr>
        <xdr:cNvPr id="37" name="AutoShape 53"/>
        <xdr:cNvSpPr>
          <a:spLocks/>
        </xdr:cNvSpPr>
      </xdr:nvSpPr>
      <xdr:spPr>
        <a:xfrm>
          <a:off x="666750" y="144208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56</xdr:row>
      <xdr:rowOff>38100</xdr:rowOff>
    </xdr:from>
    <xdr:to>
      <xdr:col>3</xdr:col>
      <xdr:colOff>114300</xdr:colOff>
      <xdr:row>57</xdr:row>
      <xdr:rowOff>142875</xdr:rowOff>
    </xdr:to>
    <xdr:sp>
      <xdr:nvSpPr>
        <xdr:cNvPr id="38" name="AutoShape 54"/>
        <xdr:cNvSpPr>
          <a:spLocks/>
        </xdr:cNvSpPr>
      </xdr:nvSpPr>
      <xdr:spPr>
        <a:xfrm>
          <a:off x="666750" y="144208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56</xdr:row>
      <xdr:rowOff>38100</xdr:rowOff>
    </xdr:from>
    <xdr:to>
      <xdr:col>3</xdr:col>
      <xdr:colOff>114300</xdr:colOff>
      <xdr:row>57</xdr:row>
      <xdr:rowOff>142875</xdr:rowOff>
    </xdr:to>
    <xdr:sp>
      <xdr:nvSpPr>
        <xdr:cNvPr id="39" name="AutoShape 55"/>
        <xdr:cNvSpPr>
          <a:spLocks/>
        </xdr:cNvSpPr>
      </xdr:nvSpPr>
      <xdr:spPr>
        <a:xfrm>
          <a:off x="666750" y="144208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56</xdr:row>
      <xdr:rowOff>38100</xdr:rowOff>
    </xdr:from>
    <xdr:to>
      <xdr:col>3</xdr:col>
      <xdr:colOff>114300</xdr:colOff>
      <xdr:row>57</xdr:row>
      <xdr:rowOff>142875</xdr:rowOff>
    </xdr:to>
    <xdr:sp>
      <xdr:nvSpPr>
        <xdr:cNvPr id="40" name="AutoShape 56"/>
        <xdr:cNvSpPr>
          <a:spLocks/>
        </xdr:cNvSpPr>
      </xdr:nvSpPr>
      <xdr:spPr>
        <a:xfrm>
          <a:off x="666750" y="144208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56</xdr:row>
      <xdr:rowOff>38100</xdr:rowOff>
    </xdr:from>
    <xdr:to>
      <xdr:col>3</xdr:col>
      <xdr:colOff>114300</xdr:colOff>
      <xdr:row>57</xdr:row>
      <xdr:rowOff>142875</xdr:rowOff>
    </xdr:to>
    <xdr:sp>
      <xdr:nvSpPr>
        <xdr:cNvPr id="41" name="AutoShape 57"/>
        <xdr:cNvSpPr>
          <a:spLocks/>
        </xdr:cNvSpPr>
      </xdr:nvSpPr>
      <xdr:spPr>
        <a:xfrm>
          <a:off x="666750" y="14420850"/>
          <a:ext cx="133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62</xdr:row>
      <xdr:rowOff>38100</xdr:rowOff>
    </xdr:from>
    <xdr:to>
      <xdr:col>3</xdr:col>
      <xdr:colOff>114300</xdr:colOff>
      <xdr:row>63</xdr:row>
      <xdr:rowOff>142875</xdr:rowOff>
    </xdr:to>
    <xdr:sp>
      <xdr:nvSpPr>
        <xdr:cNvPr id="42" name="AutoShape 58"/>
        <xdr:cNvSpPr>
          <a:spLocks/>
        </xdr:cNvSpPr>
      </xdr:nvSpPr>
      <xdr:spPr>
        <a:xfrm>
          <a:off x="666750" y="15944850"/>
          <a:ext cx="1333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.75390625" style="1" customWidth="1"/>
    <col min="3" max="3" width="3.625" style="1" customWidth="1"/>
    <col min="4" max="4" width="1.75390625" style="1" customWidth="1"/>
    <col min="5" max="5" width="4.00390625" style="1" customWidth="1"/>
    <col min="6" max="10" width="8.125" style="1" customWidth="1"/>
    <col min="11" max="13" width="5.875" style="1" customWidth="1"/>
    <col min="14" max="19" width="8.125" style="1" customWidth="1"/>
    <col min="20" max="16384" width="9.00390625" style="1" customWidth="1"/>
  </cols>
  <sheetData>
    <row r="1" spans="16:21" ht="12">
      <c r="P1" s="3"/>
      <c r="S1" s="50" t="s">
        <v>3</v>
      </c>
      <c r="T1" s="50"/>
      <c r="U1" s="50"/>
    </row>
    <row r="2" spans="6:16" ht="17.25">
      <c r="F2" s="2" t="s">
        <v>59</v>
      </c>
      <c r="P2" s="3" t="s">
        <v>8</v>
      </c>
    </row>
    <row r="3" spans="1:19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>
      <c r="A4" s="55"/>
      <c r="B4" s="56"/>
      <c r="C4" s="56"/>
      <c r="D4" s="56"/>
      <c r="E4" s="57"/>
      <c r="F4" s="49" t="s">
        <v>9</v>
      </c>
      <c r="G4" s="74" t="s">
        <v>10</v>
      </c>
      <c r="H4" s="77" t="s">
        <v>11</v>
      </c>
      <c r="I4" s="69" t="s">
        <v>12</v>
      </c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38.25" customHeight="1">
      <c r="A5" s="58"/>
      <c r="B5" s="59"/>
      <c r="C5" s="59"/>
      <c r="D5" s="59"/>
      <c r="E5" s="60"/>
      <c r="F5" s="49"/>
      <c r="G5" s="74"/>
      <c r="H5" s="78"/>
      <c r="I5" s="57" t="s">
        <v>13</v>
      </c>
      <c r="J5" s="57" t="s">
        <v>14</v>
      </c>
      <c r="K5" s="47" t="s">
        <v>15</v>
      </c>
      <c r="L5" s="46" t="s">
        <v>1</v>
      </c>
      <c r="M5" s="46"/>
      <c r="N5" s="56" t="s">
        <v>16</v>
      </c>
      <c r="O5" s="69" t="s">
        <v>17</v>
      </c>
      <c r="P5" s="71"/>
      <c r="Q5" s="72" t="s">
        <v>18</v>
      </c>
      <c r="R5" s="72" t="s">
        <v>19</v>
      </c>
      <c r="S5" s="75" t="s">
        <v>20</v>
      </c>
    </row>
    <row r="6" spans="1:19" ht="47.25" customHeight="1">
      <c r="A6" s="61"/>
      <c r="B6" s="62"/>
      <c r="C6" s="62"/>
      <c r="D6" s="62"/>
      <c r="E6" s="63"/>
      <c r="F6" s="49"/>
      <c r="G6" s="74"/>
      <c r="H6" s="79"/>
      <c r="I6" s="63"/>
      <c r="J6" s="63"/>
      <c r="K6" s="48"/>
      <c r="L6" s="4" t="s">
        <v>21</v>
      </c>
      <c r="M6" s="4" t="s">
        <v>22</v>
      </c>
      <c r="N6" s="63"/>
      <c r="O6" s="33" t="s">
        <v>23</v>
      </c>
      <c r="P6" s="16" t="s">
        <v>24</v>
      </c>
      <c r="Q6" s="73"/>
      <c r="R6" s="73"/>
      <c r="S6" s="76"/>
    </row>
    <row r="7" spans="1:19" ht="21" customHeight="1">
      <c r="A7" s="7"/>
      <c r="B7" s="8"/>
      <c r="C7" s="8"/>
      <c r="D7" s="8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21" customHeight="1">
      <c r="A8" s="58" t="s">
        <v>60</v>
      </c>
      <c r="B8" s="59"/>
      <c r="C8" s="59"/>
      <c r="D8" s="10"/>
      <c r="E8" s="20" t="s">
        <v>25</v>
      </c>
      <c r="F8" s="24">
        <v>8891</v>
      </c>
      <c r="G8" s="24">
        <v>854</v>
      </c>
      <c r="H8" s="24">
        <v>8037</v>
      </c>
      <c r="I8" s="24">
        <v>8891</v>
      </c>
      <c r="J8" s="24">
        <v>7598</v>
      </c>
      <c r="K8" s="24">
        <v>14</v>
      </c>
      <c r="L8" s="24" t="s">
        <v>4</v>
      </c>
      <c r="M8" s="24">
        <v>6</v>
      </c>
      <c r="N8" s="24">
        <v>27</v>
      </c>
      <c r="O8" s="24">
        <v>1177</v>
      </c>
      <c r="P8" s="24">
        <v>47</v>
      </c>
      <c r="Q8" s="24">
        <v>4</v>
      </c>
      <c r="R8" s="24" t="s">
        <v>4</v>
      </c>
      <c r="S8" s="24">
        <v>18</v>
      </c>
    </row>
    <row r="9" spans="1:19" ht="21" customHeight="1">
      <c r="A9" s="58"/>
      <c r="B9" s="59"/>
      <c r="C9" s="59"/>
      <c r="D9" s="13"/>
      <c r="E9" s="20" t="s">
        <v>26</v>
      </c>
      <c r="F9" s="24">
        <v>12880400</v>
      </c>
      <c r="G9" s="24">
        <v>1476700</v>
      </c>
      <c r="H9" s="24">
        <v>11403700</v>
      </c>
      <c r="I9" s="24">
        <v>12880400</v>
      </c>
      <c r="J9" s="24">
        <v>10975900</v>
      </c>
      <c r="K9" s="24">
        <v>27000</v>
      </c>
      <c r="L9" s="24" t="s">
        <v>5</v>
      </c>
      <c r="M9" s="24">
        <v>14000</v>
      </c>
      <c r="N9" s="24">
        <v>53000</v>
      </c>
      <c r="O9" s="24">
        <v>1639000</v>
      </c>
      <c r="P9" s="24">
        <v>76500</v>
      </c>
      <c r="Q9" s="24">
        <v>25000</v>
      </c>
      <c r="R9" s="24" t="s">
        <v>5</v>
      </c>
      <c r="S9" s="24">
        <v>70000</v>
      </c>
    </row>
    <row r="10" spans="1:19" ht="21" customHeight="1">
      <c r="A10" s="9"/>
      <c r="B10" s="12"/>
      <c r="C10" s="12"/>
      <c r="D10" s="12"/>
      <c r="E10" s="2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1" customHeight="1">
      <c r="A11" s="58" t="s">
        <v>61</v>
      </c>
      <c r="B11" s="59"/>
      <c r="C11" s="59"/>
      <c r="D11" s="10"/>
      <c r="E11" s="20" t="s">
        <v>25</v>
      </c>
      <c r="F11" s="24">
        <v>13530</v>
      </c>
      <c r="G11" s="24">
        <v>1101</v>
      </c>
      <c r="H11" s="24">
        <v>12429</v>
      </c>
      <c r="I11" s="24">
        <v>13530</v>
      </c>
      <c r="J11" s="24">
        <v>11238</v>
      </c>
      <c r="K11" s="24">
        <v>1</v>
      </c>
      <c r="L11" s="24">
        <v>2</v>
      </c>
      <c r="M11" s="24" t="s">
        <v>4</v>
      </c>
      <c r="N11" s="24">
        <v>25</v>
      </c>
      <c r="O11" s="24">
        <v>2158</v>
      </c>
      <c r="P11" s="24">
        <v>70</v>
      </c>
      <c r="Q11" s="24">
        <v>8</v>
      </c>
      <c r="R11" s="24">
        <v>1</v>
      </c>
      <c r="S11" s="24">
        <v>27</v>
      </c>
    </row>
    <row r="12" spans="1:19" ht="21" customHeight="1">
      <c r="A12" s="58"/>
      <c r="B12" s="59"/>
      <c r="C12" s="59"/>
      <c r="D12" s="13"/>
      <c r="E12" s="20" t="s">
        <v>26</v>
      </c>
      <c r="F12" s="24">
        <v>26477800</v>
      </c>
      <c r="G12" s="24">
        <v>9453700</v>
      </c>
      <c r="H12" s="24">
        <v>16994100</v>
      </c>
      <c r="I12" s="24">
        <v>26447800</v>
      </c>
      <c r="J12" s="24">
        <v>23297600</v>
      </c>
      <c r="K12" s="24">
        <v>1000</v>
      </c>
      <c r="L12" s="24">
        <v>6000</v>
      </c>
      <c r="M12" s="24" t="s">
        <v>5</v>
      </c>
      <c r="N12" s="24">
        <v>37700</v>
      </c>
      <c r="O12" s="24">
        <v>2764800</v>
      </c>
      <c r="P12" s="24">
        <v>93500</v>
      </c>
      <c r="Q12" s="24">
        <v>38000</v>
      </c>
      <c r="R12" s="24">
        <v>1500</v>
      </c>
      <c r="S12" s="24">
        <v>207700</v>
      </c>
    </row>
    <row r="13" spans="1:19" ht="21" customHeight="1">
      <c r="A13" s="11"/>
      <c r="B13" s="10"/>
      <c r="C13" s="10"/>
      <c r="D13" s="10"/>
      <c r="E13" s="2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1" customHeight="1">
      <c r="A14" s="58" t="s">
        <v>62</v>
      </c>
      <c r="B14" s="59"/>
      <c r="C14" s="59"/>
      <c r="D14" s="10"/>
      <c r="E14" s="20" t="s">
        <v>25</v>
      </c>
      <c r="F14" s="24">
        <v>12960</v>
      </c>
      <c r="G14" s="24">
        <v>1477</v>
      </c>
      <c r="H14" s="24">
        <v>11483</v>
      </c>
      <c r="I14" s="24">
        <v>12960</v>
      </c>
      <c r="J14" s="24">
        <v>11653</v>
      </c>
      <c r="K14" s="24">
        <v>79</v>
      </c>
      <c r="L14" s="24" t="s">
        <v>4</v>
      </c>
      <c r="M14" s="24" t="s">
        <v>4</v>
      </c>
      <c r="N14" s="24">
        <v>24</v>
      </c>
      <c r="O14" s="24">
        <v>1162</v>
      </c>
      <c r="P14" s="24">
        <v>23</v>
      </c>
      <c r="Q14" s="24">
        <v>5</v>
      </c>
      <c r="R14" s="24" t="s">
        <v>4</v>
      </c>
      <c r="S14" s="24">
        <v>14</v>
      </c>
    </row>
    <row r="15" spans="1:19" ht="21" customHeight="1">
      <c r="A15" s="58"/>
      <c r="B15" s="59"/>
      <c r="C15" s="59"/>
      <c r="D15" s="13"/>
      <c r="E15" s="20" t="s">
        <v>26</v>
      </c>
      <c r="F15" s="24">
        <v>17211420</v>
      </c>
      <c r="G15" s="24">
        <v>2074200</v>
      </c>
      <c r="H15" s="24">
        <v>15137220</v>
      </c>
      <c r="I15" s="24">
        <v>17211420</v>
      </c>
      <c r="J15" s="24">
        <v>15083570</v>
      </c>
      <c r="K15" s="24">
        <v>161250</v>
      </c>
      <c r="L15" s="24" t="s">
        <v>5</v>
      </c>
      <c r="M15" s="24" t="s">
        <v>5</v>
      </c>
      <c r="N15" s="24">
        <v>36500</v>
      </c>
      <c r="O15" s="24">
        <v>1815100</v>
      </c>
      <c r="P15" s="24">
        <v>32000</v>
      </c>
      <c r="Q15" s="24">
        <v>11000</v>
      </c>
      <c r="R15" s="24" t="s">
        <v>5</v>
      </c>
      <c r="S15" s="24">
        <v>72000</v>
      </c>
    </row>
    <row r="16" spans="1:19" ht="21" customHeight="1">
      <c r="A16" s="9"/>
      <c r="B16" s="12"/>
      <c r="C16" s="12"/>
      <c r="D16" s="12"/>
      <c r="E16" s="20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21" customHeight="1">
      <c r="A17" s="58" t="s">
        <v>63</v>
      </c>
      <c r="B17" s="59"/>
      <c r="C17" s="59"/>
      <c r="D17" s="10"/>
      <c r="E17" s="20" t="s">
        <v>25</v>
      </c>
      <c r="F17" s="24">
        <v>12740</v>
      </c>
      <c r="G17" s="24">
        <v>1162</v>
      </c>
      <c r="H17" s="24">
        <v>11578</v>
      </c>
      <c r="I17" s="24">
        <v>12740</v>
      </c>
      <c r="J17" s="24">
        <v>11783</v>
      </c>
      <c r="K17" s="24">
        <v>43</v>
      </c>
      <c r="L17" s="24" t="s">
        <v>4</v>
      </c>
      <c r="M17" s="24" t="s">
        <v>4</v>
      </c>
      <c r="N17" s="24">
        <v>31</v>
      </c>
      <c r="O17" s="24">
        <v>830</v>
      </c>
      <c r="P17" s="24">
        <v>21</v>
      </c>
      <c r="Q17" s="24">
        <v>19</v>
      </c>
      <c r="R17" s="24" t="s">
        <v>4</v>
      </c>
      <c r="S17" s="24">
        <v>13</v>
      </c>
    </row>
    <row r="18" spans="1:19" ht="21" customHeight="1">
      <c r="A18" s="58"/>
      <c r="B18" s="59"/>
      <c r="C18" s="59"/>
      <c r="D18" s="13"/>
      <c r="E18" s="20" t="s">
        <v>26</v>
      </c>
      <c r="F18" s="24">
        <v>17304700</v>
      </c>
      <c r="G18" s="24">
        <v>1815100</v>
      </c>
      <c r="H18" s="24">
        <v>15489600</v>
      </c>
      <c r="I18" s="24">
        <v>17304700</v>
      </c>
      <c r="J18" s="24">
        <v>15223750</v>
      </c>
      <c r="K18" s="24">
        <v>73500</v>
      </c>
      <c r="L18" s="24" t="s">
        <v>5</v>
      </c>
      <c r="M18" s="24" t="s">
        <v>5</v>
      </c>
      <c r="N18" s="24">
        <v>41500</v>
      </c>
      <c r="O18" s="24">
        <v>1753500</v>
      </c>
      <c r="P18" s="24">
        <v>25000</v>
      </c>
      <c r="Q18" s="24">
        <v>130000</v>
      </c>
      <c r="R18" s="24" t="s">
        <v>5</v>
      </c>
      <c r="S18" s="24">
        <v>53000</v>
      </c>
    </row>
    <row r="19" spans="1:19" ht="21" customHeight="1">
      <c r="A19" s="9"/>
      <c r="B19" s="12"/>
      <c r="C19" s="12"/>
      <c r="D19" s="12"/>
      <c r="E19" s="20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1" customHeight="1">
      <c r="A20" s="58" t="s">
        <v>64</v>
      </c>
      <c r="B20" s="59"/>
      <c r="C20" s="59"/>
      <c r="D20" s="10"/>
      <c r="E20" s="20" t="s">
        <v>25</v>
      </c>
      <c r="F20" s="24">
        <v>12928</v>
      </c>
      <c r="G20" s="24">
        <v>1325</v>
      </c>
      <c r="H20" s="24">
        <v>11603</v>
      </c>
      <c r="I20" s="24">
        <v>12928</v>
      </c>
      <c r="J20" s="24">
        <v>11659</v>
      </c>
      <c r="K20" s="24">
        <v>31</v>
      </c>
      <c r="L20" s="24" t="s">
        <v>6</v>
      </c>
      <c r="M20" s="24" t="s">
        <v>6</v>
      </c>
      <c r="N20" s="24" t="s">
        <v>65</v>
      </c>
      <c r="O20" s="24">
        <v>1200</v>
      </c>
      <c r="P20" s="24">
        <v>22</v>
      </c>
      <c r="Q20" s="24" t="s">
        <v>65</v>
      </c>
      <c r="R20" s="24" t="s">
        <v>6</v>
      </c>
      <c r="S20" s="24">
        <v>16</v>
      </c>
    </row>
    <row r="21" spans="1:19" ht="21" customHeight="1">
      <c r="A21" s="58"/>
      <c r="B21" s="59"/>
      <c r="C21" s="59"/>
      <c r="D21" s="13"/>
      <c r="E21" s="20" t="s">
        <v>26</v>
      </c>
      <c r="F21" s="24">
        <v>16297500</v>
      </c>
      <c r="G21" s="24">
        <v>1774400</v>
      </c>
      <c r="H21" s="24">
        <v>14518100</v>
      </c>
      <c r="I21" s="24">
        <v>16297500</v>
      </c>
      <c r="J21" s="24">
        <v>11678840</v>
      </c>
      <c r="K21" s="24">
        <v>52100</v>
      </c>
      <c r="L21" s="24" t="s">
        <v>7</v>
      </c>
      <c r="M21" s="24" t="s">
        <v>7</v>
      </c>
      <c r="N21" s="24" t="s">
        <v>65</v>
      </c>
      <c r="O21" s="24">
        <v>1562000</v>
      </c>
      <c r="P21" s="24">
        <v>29000</v>
      </c>
      <c r="Q21" s="24" t="s">
        <v>65</v>
      </c>
      <c r="R21" s="24" t="s">
        <v>7</v>
      </c>
      <c r="S21" s="24">
        <v>57000</v>
      </c>
    </row>
    <row r="22" spans="1:19" ht="13.5" customHeight="1">
      <c r="A22" s="27"/>
      <c r="B22" s="6"/>
      <c r="C22" s="6"/>
      <c r="D22" s="13"/>
      <c r="E22" s="1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0"/>
    </row>
    <row r="23" spans="1:19" ht="21" customHeight="1">
      <c r="A23" s="27"/>
      <c r="B23" s="6"/>
      <c r="C23" s="6"/>
      <c r="D23" s="13"/>
      <c r="E23" s="18"/>
      <c r="F23" s="26"/>
      <c r="G23" s="26"/>
      <c r="H23" s="26"/>
      <c r="I23" s="12" t="s">
        <v>68</v>
      </c>
      <c r="J23" s="12"/>
      <c r="K23" s="12" t="s">
        <v>69</v>
      </c>
      <c r="L23" s="26"/>
      <c r="M23" s="26"/>
      <c r="N23" s="26"/>
      <c r="O23" s="26"/>
      <c r="P23" s="26"/>
      <c r="Q23" s="26"/>
      <c r="R23" s="26"/>
      <c r="S23" s="30"/>
    </row>
    <row r="24" spans="1:19" s="29" customFormat="1" ht="13.5" customHeight="1">
      <c r="A24" s="31"/>
      <c r="I24" s="12"/>
      <c r="J24" s="12"/>
      <c r="K24" s="12"/>
      <c r="L24" s="12"/>
      <c r="S24" s="32"/>
    </row>
    <row r="25" spans="1:19" ht="21" customHeight="1">
      <c r="A25" s="9"/>
      <c r="B25" s="12"/>
      <c r="C25" s="66" t="s">
        <v>27</v>
      </c>
      <c r="D25" s="10"/>
      <c r="E25" s="20" t="s">
        <v>28</v>
      </c>
      <c r="F25" s="24">
        <v>1448</v>
      </c>
      <c r="G25" s="24">
        <v>115</v>
      </c>
      <c r="H25" s="24">
        <v>1297</v>
      </c>
      <c r="I25" s="24">
        <v>1448</v>
      </c>
      <c r="J25" s="24">
        <v>1284</v>
      </c>
      <c r="K25" s="24" t="s">
        <v>4</v>
      </c>
      <c r="L25" s="24" t="s">
        <v>4</v>
      </c>
      <c r="M25" s="24" t="s">
        <v>2</v>
      </c>
      <c r="N25" s="24" t="s">
        <v>2</v>
      </c>
      <c r="O25" s="24">
        <v>152</v>
      </c>
      <c r="P25" s="24">
        <v>4</v>
      </c>
      <c r="Q25" s="24" t="s">
        <v>2</v>
      </c>
      <c r="R25" s="24" t="s">
        <v>2</v>
      </c>
      <c r="S25" s="24">
        <v>5</v>
      </c>
    </row>
    <row r="26" spans="1:19" ht="21" customHeight="1">
      <c r="A26" s="68" t="s">
        <v>29</v>
      </c>
      <c r="B26" s="12"/>
      <c r="C26" s="66"/>
      <c r="D26" s="10"/>
      <c r="E26" s="20" t="s">
        <v>30</v>
      </c>
      <c r="F26" s="24">
        <v>1226000</v>
      </c>
      <c r="G26" s="24">
        <v>105300</v>
      </c>
      <c r="H26" s="24">
        <v>920700</v>
      </c>
      <c r="I26" s="24">
        <v>1226000</v>
      </c>
      <c r="J26" s="24">
        <v>998500</v>
      </c>
      <c r="K26" s="24" t="s">
        <v>5</v>
      </c>
      <c r="L26" s="24" t="s">
        <v>5</v>
      </c>
      <c r="M26" s="24" t="s">
        <v>2</v>
      </c>
      <c r="N26" s="24" t="s">
        <v>2</v>
      </c>
      <c r="O26" s="24">
        <v>200000</v>
      </c>
      <c r="P26" s="24">
        <v>5000</v>
      </c>
      <c r="Q26" s="24" t="s">
        <v>2</v>
      </c>
      <c r="R26" s="24" t="s">
        <v>2</v>
      </c>
      <c r="S26" s="24">
        <v>17500</v>
      </c>
    </row>
    <row r="27" spans="1:19" ht="21" customHeight="1">
      <c r="A27" s="68"/>
      <c r="B27" s="10"/>
      <c r="C27" s="28"/>
      <c r="D27" s="10"/>
      <c r="E27" s="20"/>
      <c r="F27" s="23"/>
      <c r="G27" s="23"/>
      <c r="H27" s="23"/>
      <c r="I27" s="23"/>
      <c r="J27" s="23"/>
      <c r="K27" s="23"/>
      <c r="L27" s="23"/>
      <c r="M27" s="23" t="s">
        <v>2</v>
      </c>
      <c r="N27" s="23" t="s">
        <v>2</v>
      </c>
      <c r="O27" s="23"/>
      <c r="P27" s="23"/>
      <c r="Q27" s="23" t="s">
        <v>2</v>
      </c>
      <c r="R27" s="23" t="s">
        <v>2</v>
      </c>
      <c r="S27" s="23"/>
    </row>
    <row r="28" spans="1:19" ht="21" customHeight="1">
      <c r="A28" s="68"/>
      <c r="B28" s="12"/>
      <c r="C28" s="66" t="s">
        <v>31</v>
      </c>
      <c r="D28" s="12"/>
      <c r="E28" s="20" t="s">
        <v>32</v>
      </c>
      <c r="F28" s="24">
        <v>85</v>
      </c>
      <c r="G28" s="24">
        <v>1</v>
      </c>
      <c r="H28" s="24">
        <v>84</v>
      </c>
      <c r="I28" s="24">
        <v>85</v>
      </c>
      <c r="J28" s="24">
        <v>81</v>
      </c>
      <c r="K28" s="24" t="s">
        <v>4</v>
      </c>
      <c r="L28" s="24" t="s">
        <v>4</v>
      </c>
      <c r="M28" s="24" t="s">
        <v>2</v>
      </c>
      <c r="N28" s="24" t="s">
        <v>2</v>
      </c>
      <c r="O28" s="24">
        <v>4</v>
      </c>
      <c r="P28" s="24" t="s">
        <v>4</v>
      </c>
      <c r="Q28" s="24" t="s">
        <v>2</v>
      </c>
      <c r="R28" s="24" t="s">
        <v>2</v>
      </c>
      <c r="S28" s="24" t="s">
        <v>4</v>
      </c>
    </row>
    <row r="29" spans="1:19" ht="21" customHeight="1">
      <c r="A29" s="9"/>
      <c r="B29" s="12"/>
      <c r="C29" s="66"/>
      <c r="D29" s="12"/>
      <c r="E29" s="20" t="s">
        <v>30</v>
      </c>
      <c r="F29" s="24">
        <v>440700</v>
      </c>
      <c r="G29" s="24">
        <v>10700</v>
      </c>
      <c r="H29" s="24">
        <v>440000</v>
      </c>
      <c r="I29" s="24">
        <v>440700</v>
      </c>
      <c r="J29" s="24">
        <v>385700</v>
      </c>
      <c r="K29" s="24" t="s">
        <v>5</v>
      </c>
      <c r="L29" s="24" t="s">
        <v>5</v>
      </c>
      <c r="M29" s="24" t="s">
        <v>2</v>
      </c>
      <c r="N29" s="24" t="s">
        <v>2</v>
      </c>
      <c r="O29" s="24">
        <v>55000</v>
      </c>
      <c r="P29" s="24" t="s">
        <v>5</v>
      </c>
      <c r="Q29" s="24" t="s">
        <v>2</v>
      </c>
      <c r="R29" s="24" t="s">
        <v>2</v>
      </c>
      <c r="S29" s="24" t="s">
        <v>5</v>
      </c>
    </row>
    <row r="30" spans="1:19" ht="18.75" customHeight="1">
      <c r="A30" s="11"/>
      <c r="B30" s="10"/>
      <c r="C30" s="10"/>
      <c r="D30" s="10"/>
      <c r="E30" s="20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21" customHeight="1">
      <c r="A31" s="64" t="s">
        <v>33</v>
      </c>
      <c r="B31" s="65"/>
      <c r="C31" s="65"/>
      <c r="D31" s="10"/>
      <c r="E31" s="20" t="s">
        <v>32</v>
      </c>
      <c r="F31" s="24" t="s">
        <v>4</v>
      </c>
      <c r="G31" s="24" t="s">
        <v>4</v>
      </c>
      <c r="H31" s="24" t="s">
        <v>4</v>
      </c>
      <c r="I31" s="24" t="s">
        <v>4</v>
      </c>
      <c r="J31" s="24" t="s">
        <v>4</v>
      </c>
      <c r="K31" s="24" t="s">
        <v>4</v>
      </c>
      <c r="L31" s="24" t="s">
        <v>4</v>
      </c>
      <c r="M31" s="24" t="s">
        <v>2</v>
      </c>
      <c r="N31" s="24" t="s">
        <v>2</v>
      </c>
      <c r="O31" s="24" t="s">
        <v>4</v>
      </c>
      <c r="P31" s="24" t="s">
        <v>4</v>
      </c>
      <c r="Q31" s="24" t="s">
        <v>2</v>
      </c>
      <c r="R31" s="24" t="s">
        <v>2</v>
      </c>
      <c r="S31" s="24" t="s">
        <v>4</v>
      </c>
    </row>
    <row r="32" spans="1:19" ht="21" customHeight="1">
      <c r="A32" s="64"/>
      <c r="B32" s="65"/>
      <c r="C32" s="65"/>
      <c r="D32" s="10"/>
      <c r="E32" s="20" t="s">
        <v>30</v>
      </c>
      <c r="F32" s="24" t="s">
        <v>5</v>
      </c>
      <c r="G32" s="24" t="s">
        <v>5</v>
      </c>
      <c r="H32" s="24" t="s">
        <v>5</v>
      </c>
      <c r="I32" s="24" t="s">
        <v>5</v>
      </c>
      <c r="J32" s="24" t="s">
        <v>5</v>
      </c>
      <c r="K32" s="24" t="s">
        <v>5</v>
      </c>
      <c r="L32" s="24" t="s">
        <v>5</v>
      </c>
      <c r="M32" s="24" t="s">
        <v>2</v>
      </c>
      <c r="N32" s="24" t="s">
        <v>2</v>
      </c>
      <c r="O32" s="24" t="s">
        <v>5</v>
      </c>
      <c r="P32" s="24" t="s">
        <v>5</v>
      </c>
      <c r="Q32" s="24" t="s">
        <v>2</v>
      </c>
      <c r="R32" s="24" t="s">
        <v>2</v>
      </c>
      <c r="S32" s="24" t="s">
        <v>5</v>
      </c>
    </row>
    <row r="33" spans="1:19" ht="19.5" customHeight="1">
      <c r="A33" s="51" t="s">
        <v>34</v>
      </c>
      <c r="B33" s="10"/>
      <c r="C33" s="10"/>
      <c r="D33" s="10"/>
      <c r="E33" s="20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21" customHeight="1">
      <c r="A34" s="51"/>
      <c r="B34" s="12"/>
      <c r="C34" s="53" t="s">
        <v>35</v>
      </c>
      <c r="D34" s="10"/>
      <c r="E34" s="20" t="s">
        <v>28</v>
      </c>
      <c r="F34" s="24">
        <v>6111</v>
      </c>
      <c r="G34" s="24">
        <v>593</v>
      </c>
      <c r="H34" s="24">
        <v>5518</v>
      </c>
      <c r="I34" s="24">
        <v>6111</v>
      </c>
      <c r="J34" s="24">
        <v>5552</v>
      </c>
      <c r="K34" s="24" t="s">
        <v>4</v>
      </c>
      <c r="L34" s="24" t="s">
        <v>4</v>
      </c>
      <c r="M34" s="24" t="s">
        <v>2</v>
      </c>
      <c r="N34" s="24" t="s">
        <v>2</v>
      </c>
      <c r="O34" s="24">
        <v>537</v>
      </c>
      <c r="P34" s="24">
        <v>10</v>
      </c>
      <c r="Q34" s="24" t="s">
        <v>2</v>
      </c>
      <c r="R34" s="24" t="s">
        <v>2</v>
      </c>
      <c r="S34" s="24">
        <v>3</v>
      </c>
    </row>
    <row r="35" spans="1:19" ht="21" customHeight="1">
      <c r="A35" s="51"/>
      <c r="B35" s="12"/>
      <c r="C35" s="53"/>
      <c r="D35" s="10"/>
      <c r="E35" s="20" t="s">
        <v>36</v>
      </c>
      <c r="F35" s="24">
        <v>8084100</v>
      </c>
      <c r="G35" s="24">
        <v>768300</v>
      </c>
      <c r="H35" s="24">
        <v>7316000</v>
      </c>
      <c r="I35" s="24">
        <v>8084100</v>
      </c>
      <c r="J35" s="24">
        <v>7388000</v>
      </c>
      <c r="K35" s="24" t="s">
        <v>5</v>
      </c>
      <c r="L35" s="24" t="s">
        <v>5</v>
      </c>
      <c r="M35" s="24" t="s">
        <v>2</v>
      </c>
      <c r="N35" s="24" t="s">
        <v>2</v>
      </c>
      <c r="O35" s="24">
        <v>657000</v>
      </c>
      <c r="P35" s="24">
        <v>15000</v>
      </c>
      <c r="Q35" s="24" t="s">
        <v>2</v>
      </c>
      <c r="R35" s="24" t="s">
        <v>2</v>
      </c>
      <c r="S35" s="24">
        <v>15000</v>
      </c>
    </row>
    <row r="36" spans="1:19" ht="21" customHeight="1">
      <c r="A36" s="51"/>
      <c r="B36" s="10"/>
      <c r="C36" s="28"/>
      <c r="D36" s="10"/>
      <c r="E36" s="20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21" customHeight="1">
      <c r="A37" s="51"/>
      <c r="B37" s="12"/>
      <c r="C37" s="53" t="s">
        <v>37</v>
      </c>
      <c r="D37" s="12"/>
      <c r="E37" s="20" t="s">
        <v>28</v>
      </c>
      <c r="F37" s="24">
        <v>5284</v>
      </c>
      <c r="G37" s="24">
        <v>580</v>
      </c>
      <c r="H37" s="24">
        <v>4704</v>
      </c>
      <c r="I37" s="24">
        <v>5234</v>
      </c>
      <c r="J37" s="24">
        <v>4742</v>
      </c>
      <c r="K37" s="24" t="s">
        <v>4</v>
      </c>
      <c r="L37" s="24" t="s">
        <v>4</v>
      </c>
      <c r="M37" s="24" t="s">
        <v>2</v>
      </c>
      <c r="N37" s="24" t="s">
        <v>2</v>
      </c>
      <c r="O37" s="24">
        <v>506</v>
      </c>
      <c r="P37" s="24">
        <v>8</v>
      </c>
      <c r="Q37" s="24" t="s">
        <v>2</v>
      </c>
      <c r="R37" s="24" t="s">
        <v>2</v>
      </c>
      <c r="S37" s="24">
        <v>8</v>
      </c>
    </row>
    <row r="38" spans="1:19" ht="21" customHeight="1">
      <c r="A38" s="52"/>
      <c r="B38" s="43"/>
      <c r="C38" s="54"/>
      <c r="D38" s="43"/>
      <c r="E38" s="21" t="s">
        <v>36</v>
      </c>
      <c r="F38" s="44">
        <v>6546700</v>
      </c>
      <c r="G38" s="44">
        <v>705300</v>
      </c>
      <c r="H38" s="44">
        <v>5843400</v>
      </c>
      <c r="I38" s="44">
        <v>6546700</v>
      </c>
      <c r="J38" s="44">
        <v>5825200</v>
      </c>
      <c r="K38" s="44" t="str">
        <f>L38</f>
        <v>－</v>
      </c>
      <c r="L38" s="44" t="s">
        <v>5</v>
      </c>
      <c r="M38" s="44" t="s">
        <v>2</v>
      </c>
      <c r="N38" s="44" t="s">
        <v>2</v>
      </c>
      <c r="O38" s="44">
        <v>650000</v>
      </c>
      <c r="P38" s="44">
        <v>9000</v>
      </c>
      <c r="Q38" s="44" t="s">
        <v>2</v>
      </c>
      <c r="R38" s="44" t="s">
        <v>2</v>
      </c>
      <c r="S38" s="44">
        <v>24500</v>
      </c>
    </row>
    <row r="39" spans="1:19" ht="21" customHeight="1">
      <c r="A39" s="42"/>
      <c r="B39" s="12"/>
      <c r="C39" s="41"/>
      <c r="D39" s="12"/>
      <c r="E39" s="1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21" customHeight="1">
      <c r="A40" s="42"/>
      <c r="B40" s="12"/>
      <c r="C40" s="41"/>
      <c r="D40" s="12"/>
      <c r="E40" s="18"/>
      <c r="F40" s="26"/>
      <c r="G40" s="26"/>
      <c r="H40" s="26"/>
      <c r="I40" s="26"/>
      <c r="J40" s="26"/>
      <c r="K40" s="26"/>
      <c r="L40" s="26"/>
      <c r="M40" s="26"/>
      <c r="N40" s="26"/>
      <c r="O40" s="50" t="s">
        <v>3</v>
      </c>
      <c r="P40" s="50"/>
      <c r="Q40" s="50"/>
      <c r="R40" s="26"/>
      <c r="S40" s="26"/>
    </row>
    <row r="41" ht="12">
      <c r="P41" s="3"/>
    </row>
    <row r="42" spans="6:17" ht="17.25">
      <c r="F42" s="2" t="s">
        <v>70</v>
      </c>
      <c r="N42" s="39" t="s">
        <v>38</v>
      </c>
      <c r="O42" s="3" t="s">
        <v>39</v>
      </c>
      <c r="Q42" s="3"/>
    </row>
    <row r="43" spans="1:19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8" customHeight="1">
      <c r="A44" s="55"/>
      <c r="B44" s="56"/>
      <c r="C44" s="56"/>
      <c r="D44" s="56"/>
      <c r="E44" s="57"/>
      <c r="F44" s="69" t="s">
        <v>40</v>
      </c>
      <c r="G44" s="70"/>
      <c r="H44" s="70"/>
      <c r="I44" s="70"/>
      <c r="J44" s="70"/>
      <c r="K44" s="71"/>
      <c r="L44" s="69" t="s">
        <v>41</v>
      </c>
      <c r="M44" s="70"/>
      <c r="N44" s="70"/>
      <c r="O44" s="71"/>
      <c r="P44" s="6"/>
      <c r="Q44" s="6"/>
      <c r="R44" s="6"/>
      <c r="S44" s="6"/>
    </row>
    <row r="45" spans="1:19" ht="18" customHeight="1">
      <c r="A45" s="58"/>
      <c r="B45" s="59"/>
      <c r="C45" s="59"/>
      <c r="D45" s="59"/>
      <c r="E45" s="60"/>
      <c r="F45" s="69" t="s">
        <v>42</v>
      </c>
      <c r="G45" s="70"/>
      <c r="H45" s="70"/>
      <c r="I45" s="70"/>
      <c r="J45" s="70"/>
      <c r="K45" s="71"/>
      <c r="L45" s="69" t="s">
        <v>0</v>
      </c>
      <c r="M45" s="70"/>
      <c r="N45" s="70"/>
      <c r="O45" s="71"/>
      <c r="P45" s="6"/>
      <c r="Q45" s="6"/>
      <c r="R45" s="17"/>
      <c r="S45" s="18"/>
    </row>
    <row r="46" spans="1:19" ht="25.5" customHeight="1">
      <c r="A46" s="61"/>
      <c r="B46" s="62"/>
      <c r="C46" s="62"/>
      <c r="D46" s="62"/>
      <c r="E46" s="63"/>
      <c r="F46" s="4" t="s">
        <v>43</v>
      </c>
      <c r="G46" s="4" t="s">
        <v>44</v>
      </c>
      <c r="H46" s="4" t="s">
        <v>45</v>
      </c>
      <c r="I46" s="5" t="s">
        <v>46</v>
      </c>
      <c r="J46" s="5" t="s">
        <v>47</v>
      </c>
      <c r="K46" s="4" t="s">
        <v>66</v>
      </c>
      <c r="L46" s="4" t="s">
        <v>48</v>
      </c>
      <c r="M46" s="4" t="s">
        <v>67</v>
      </c>
      <c r="N46" s="5" t="s">
        <v>49</v>
      </c>
      <c r="O46" s="5" t="s">
        <v>50</v>
      </c>
      <c r="P46" s="6"/>
      <c r="Q46" s="6"/>
      <c r="R46" s="17"/>
      <c r="S46" s="18"/>
    </row>
    <row r="47" spans="1:19" ht="18" customHeight="1">
      <c r="A47" s="34"/>
      <c r="B47" s="35"/>
      <c r="C47" s="35"/>
      <c r="D47" s="35"/>
      <c r="E47" s="19"/>
      <c r="F47" s="22"/>
      <c r="G47" s="22"/>
      <c r="H47" s="22"/>
      <c r="I47" s="22"/>
      <c r="J47" s="22"/>
      <c r="K47" s="23"/>
      <c r="L47" s="23"/>
      <c r="M47" s="23"/>
      <c r="N47" s="23"/>
      <c r="O47" s="23"/>
      <c r="P47" s="25"/>
      <c r="Q47" s="25"/>
      <c r="R47" s="25"/>
      <c r="S47" s="25"/>
    </row>
    <row r="48" spans="1:19" ht="21" customHeight="1">
      <c r="A48" s="58" t="s">
        <v>51</v>
      </c>
      <c r="B48" s="59"/>
      <c r="C48" s="59"/>
      <c r="D48" s="10"/>
      <c r="E48" s="20" t="s">
        <v>25</v>
      </c>
      <c r="F48" s="24">
        <v>8</v>
      </c>
      <c r="G48" s="24" t="s">
        <v>4</v>
      </c>
      <c r="H48" s="24" t="s">
        <v>4</v>
      </c>
      <c r="I48" s="24" t="s">
        <v>4</v>
      </c>
      <c r="J48" s="24">
        <v>1</v>
      </c>
      <c r="K48" s="24">
        <v>7</v>
      </c>
      <c r="L48" s="24">
        <v>23</v>
      </c>
      <c r="M48" s="24">
        <v>1</v>
      </c>
      <c r="N48" s="24">
        <v>4</v>
      </c>
      <c r="O48" s="24">
        <v>18</v>
      </c>
      <c r="P48" s="26"/>
      <c r="Q48" s="26"/>
      <c r="R48" s="26"/>
      <c r="S48" s="26"/>
    </row>
    <row r="49" spans="1:19" ht="21" customHeight="1">
      <c r="A49" s="58"/>
      <c r="B49" s="59"/>
      <c r="C49" s="59"/>
      <c r="D49" s="13"/>
      <c r="E49" s="20" t="s">
        <v>26</v>
      </c>
      <c r="F49" s="24">
        <v>36000</v>
      </c>
      <c r="G49" s="24" t="s">
        <v>5</v>
      </c>
      <c r="H49" s="24" t="s">
        <v>5</v>
      </c>
      <c r="I49" s="24" t="s">
        <v>5</v>
      </c>
      <c r="J49" s="24">
        <v>10000</v>
      </c>
      <c r="K49" s="24">
        <v>26000</v>
      </c>
      <c r="L49" s="24">
        <v>65000</v>
      </c>
      <c r="M49" s="24">
        <v>10000</v>
      </c>
      <c r="N49" s="24">
        <v>23000</v>
      </c>
      <c r="O49" s="24">
        <v>32000</v>
      </c>
      <c r="P49" s="26"/>
      <c r="Q49" s="26"/>
      <c r="R49" s="26"/>
      <c r="S49" s="26"/>
    </row>
    <row r="50" spans="1:19" ht="18" customHeight="1">
      <c r="A50" s="9"/>
      <c r="B50" s="12"/>
      <c r="C50" s="12"/>
      <c r="D50" s="12"/>
      <c r="E50" s="20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5"/>
      <c r="Q50" s="25"/>
      <c r="R50" s="25"/>
      <c r="S50" s="25"/>
    </row>
    <row r="51" spans="1:19" ht="20.25" customHeight="1">
      <c r="A51" s="58" t="s">
        <v>52</v>
      </c>
      <c r="B51" s="59"/>
      <c r="C51" s="59"/>
      <c r="D51" s="10"/>
      <c r="E51" s="20" t="s">
        <v>25</v>
      </c>
      <c r="F51" s="24">
        <v>20</v>
      </c>
      <c r="G51" s="24" t="s">
        <v>4</v>
      </c>
      <c r="H51" s="24" t="s">
        <v>4</v>
      </c>
      <c r="I51" s="24" t="s">
        <v>4</v>
      </c>
      <c r="J51" s="24">
        <v>1</v>
      </c>
      <c r="K51" s="24">
        <v>19</v>
      </c>
      <c r="L51" s="24">
        <v>18</v>
      </c>
      <c r="M51" s="24">
        <v>2</v>
      </c>
      <c r="N51" s="24">
        <v>1</v>
      </c>
      <c r="O51" s="24">
        <v>15</v>
      </c>
      <c r="P51" s="26"/>
      <c r="Q51" s="26"/>
      <c r="R51" s="26"/>
      <c r="S51" s="26"/>
    </row>
    <row r="52" spans="1:19" ht="20.25" customHeight="1">
      <c r="A52" s="58"/>
      <c r="B52" s="59"/>
      <c r="C52" s="59"/>
      <c r="D52" s="13"/>
      <c r="E52" s="20" t="s">
        <v>26</v>
      </c>
      <c r="F52" s="24">
        <v>41000</v>
      </c>
      <c r="G52" s="24" t="s">
        <v>5</v>
      </c>
      <c r="H52" s="24" t="s">
        <v>5</v>
      </c>
      <c r="I52" s="24" t="s">
        <v>5</v>
      </c>
      <c r="J52" s="24">
        <v>6000</v>
      </c>
      <c r="K52" s="24">
        <v>35000</v>
      </c>
      <c r="L52" s="24">
        <v>70000</v>
      </c>
      <c r="M52" s="24">
        <v>30000</v>
      </c>
      <c r="N52" s="24">
        <v>8000</v>
      </c>
      <c r="O52" s="24">
        <v>32000</v>
      </c>
      <c r="P52" s="26"/>
      <c r="Q52" s="26"/>
      <c r="R52" s="26"/>
      <c r="S52" s="26"/>
    </row>
    <row r="53" spans="1:19" ht="18" customHeight="1">
      <c r="A53" s="11"/>
      <c r="B53" s="10"/>
      <c r="C53" s="10"/>
      <c r="D53" s="10"/>
      <c r="E53" s="20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5"/>
      <c r="Q53" s="25"/>
      <c r="R53" s="25"/>
      <c r="S53" s="25"/>
    </row>
    <row r="54" spans="1:19" ht="19.5" customHeight="1">
      <c r="A54" s="58" t="s">
        <v>53</v>
      </c>
      <c r="B54" s="59"/>
      <c r="C54" s="59"/>
      <c r="D54" s="10"/>
      <c r="E54" s="20" t="s">
        <v>25</v>
      </c>
      <c r="F54" s="24">
        <v>79</v>
      </c>
      <c r="G54" s="24" t="s">
        <v>4</v>
      </c>
      <c r="H54" s="24" t="s">
        <v>4</v>
      </c>
      <c r="I54" s="24" t="s">
        <v>4</v>
      </c>
      <c r="J54" s="24">
        <v>1</v>
      </c>
      <c r="K54" s="24">
        <v>78</v>
      </c>
      <c r="L54" s="24">
        <v>31</v>
      </c>
      <c r="M54" s="24">
        <v>1</v>
      </c>
      <c r="N54" s="24">
        <v>5</v>
      </c>
      <c r="O54" s="24">
        <v>25</v>
      </c>
      <c r="P54" s="26"/>
      <c r="Q54" s="26"/>
      <c r="R54" s="26"/>
      <c r="S54" s="26"/>
    </row>
    <row r="55" spans="1:19" ht="19.5" customHeight="1">
      <c r="A55" s="58"/>
      <c r="B55" s="59"/>
      <c r="C55" s="59"/>
      <c r="D55" s="13"/>
      <c r="E55" s="20" t="s">
        <v>26</v>
      </c>
      <c r="F55" s="24">
        <v>128600</v>
      </c>
      <c r="G55" s="24" t="s">
        <v>5</v>
      </c>
      <c r="H55" s="24" t="s">
        <v>5</v>
      </c>
      <c r="I55" s="24" t="s">
        <v>5</v>
      </c>
      <c r="J55" s="24">
        <v>8000</v>
      </c>
      <c r="K55" s="24">
        <v>120600</v>
      </c>
      <c r="L55" s="24">
        <v>157500</v>
      </c>
      <c r="M55" s="24">
        <v>5000</v>
      </c>
      <c r="N55" s="24">
        <v>34000</v>
      </c>
      <c r="O55" s="24">
        <v>108500</v>
      </c>
      <c r="P55" s="26"/>
      <c r="Q55" s="26"/>
      <c r="R55" s="26"/>
      <c r="S55" s="26"/>
    </row>
    <row r="56" spans="1:19" ht="18" customHeight="1">
      <c r="A56" s="27"/>
      <c r="B56" s="6"/>
      <c r="C56" s="6"/>
      <c r="D56" s="13"/>
      <c r="E56" s="2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6"/>
      <c r="Q56" s="26"/>
      <c r="R56" s="26"/>
      <c r="S56" s="26"/>
    </row>
    <row r="57" spans="1:19" ht="20.25" customHeight="1">
      <c r="A57" s="58" t="s">
        <v>54</v>
      </c>
      <c r="B57" s="59"/>
      <c r="C57" s="59"/>
      <c r="D57" s="10"/>
      <c r="E57" s="20" t="s">
        <v>25</v>
      </c>
      <c r="F57" s="24">
        <v>79</v>
      </c>
      <c r="G57" s="24" t="s">
        <v>4</v>
      </c>
      <c r="H57" s="24" t="s">
        <v>4</v>
      </c>
      <c r="I57" s="24">
        <v>1</v>
      </c>
      <c r="J57" s="24">
        <v>1</v>
      </c>
      <c r="K57" s="24">
        <v>77</v>
      </c>
      <c r="L57" s="24">
        <v>14</v>
      </c>
      <c r="M57" s="24">
        <v>2</v>
      </c>
      <c r="N57" s="24">
        <v>2</v>
      </c>
      <c r="O57" s="24">
        <v>10</v>
      </c>
      <c r="P57" s="26"/>
      <c r="Q57" s="26"/>
      <c r="R57" s="26"/>
      <c r="S57" s="26"/>
    </row>
    <row r="58" spans="1:19" ht="20.25" customHeight="1">
      <c r="A58" s="58"/>
      <c r="B58" s="59"/>
      <c r="C58" s="59"/>
      <c r="D58" s="13"/>
      <c r="E58" s="20" t="s">
        <v>26</v>
      </c>
      <c r="F58" s="24">
        <v>161250</v>
      </c>
      <c r="G58" s="24" t="s">
        <v>5</v>
      </c>
      <c r="H58" s="24" t="s">
        <v>5</v>
      </c>
      <c r="I58" s="24">
        <v>14250</v>
      </c>
      <c r="J58" s="24">
        <v>10000</v>
      </c>
      <c r="K58" s="24">
        <v>137000</v>
      </c>
      <c r="L58" s="24">
        <v>72000</v>
      </c>
      <c r="M58" s="24">
        <v>31000</v>
      </c>
      <c r="N58" s="24">
        <v>12000</v>
      </c>
      <c r="O58" s="24">
        <v>29000</v>
      </c>
      <c r="P58" s="26"/>
      <c r="Q58" s="26"/>
      <c r="R58" s="26"/>
      <c r="S58" s="26"/>
    </row>
    <row r="59" spans="1:19" ht="18" customHeight="1">
      <c r="A59" s="9"/>
      <c r="B59" s="12"/>
      <c r="C59" s="12"/>
      <c r="D59" s="12"/>
      <c r="E59" s="20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5"/>
      <c r="Q59" s="25"/>
      <c r="R59" s="25"/>
      <c r="S59" s="25"/>
    </row>
    <row r="60" spans="1:19" ht="21.75" customHeight="1">
      <c r="A60" s="58" t="s">
        <v>55</v>
      </c>
      <c r="B60" s="59"/>
      <c r="C60" s="59"/>
      <c r="D60" s="10"/>
      <c r="E60" s="20" t="s">
        <v>25</v>
      </c>
      <c r="F60" s="24">
        <v>43</v>
      </c>
      <c r="G60" s="24" t="s">
        <v>4</v>
      </c>
      <c r="H60" s="24" t="s">
        <v>4</v>
      </c>
      <c r="I60" s="24" t="s">
        <v>4</v>
      </c>
      <c r="J60" s="24" t="s">
        <v>4</v>
      </c>
      <c r="K60" s="24">
        <v>43</v>
      </c>
      <c r="L60" s="24">
        <v>13</v>
      </c>
      <c r="M60" s="24">
        <v>1</v>
      </c>
      <c r="N60" s="24" t="s">
        <v>4</v>
      </c>
      <c r="O60" s="24">
        <v>12</v>
      </c>
      <c r="P60" s="26"/>
      <c r="Q60" s="26"/>
      <c r="R60" s="26"/>
      <c r="S60" s="26"/>
    </row>
    <row r="61" spans="1:19" ht="21.75" customHeight="1">
      <c r="A61" s="58"/>
      <c r="B61" s="59"/>
      <c r="C61" s="59"/>
      <c r="D61" s="13"/>
      <c r="E61" s="20" t="s">
        <v>26</v>
      </c>
      <c r="F61" s="24">
        <v>73500</v>
      </c>
      <c r="G61" s="45" t="s">
        <v>5</v>
      </c>
      <c r="H61" s="24" t="s">
        <v>5</v>
      </c>
      <c r="I61" s="26" t="s">
        <v>5</v>
      </c>
      <c r="J61" s="24" t="s">
        <v>5</v>
      </c>
      <c r="K61" s="30">
        <v>73500</v>
      </c>
      <c r="L61" s="24">
        <v>53000</v>
      </c>
      <c r="M61" s="24">
        <v>12000</v>
      </c>
      <c r="N61" s="24" t="s">
        <v>5</v>
      </c>
      <c r="O61" s="24">
        <v>41000</v>
      </c>
      <c r="P61" s="26"/>
      <c r="Q61" s="26"/>
      <c r="R61" s="26"/>
      <c r="S61" s="26"/>
    </row>
    <row r="62" spans="1:19" ht="18" customHeight="1">
      <c r="A62" s="27"/>
      <c r="B62" s="6"/>
      <c r="C62" s="6"/>
      <c r="D62" s="13"/>
      <c r="E62" s="18"/>
      <c r="F62" s="40"/>
      <c r="G62" s="25"/>
      <c r="H62" s="23"/>
      <c r="I62" s="25"/>
      <c r="J62" s="23"/>
      <c r="K62" s="25"/>
      <c r="L62" s="23"/>
      <c r="M62" s="25"/>
      <c r="N62" s="23"/>
      <c r="O62" s="40"/>
      <c r="P62" s="25"/>
      <c r="Q62" s="25"/>
      <c r="R62" s="25"/>
      <c r="S62" s="25"/>
    </row>
    <row r="63" spans="1:19" ht="19.5" customHeight="1">
      <c r="A63" s="58" t="s">
        <v>64</v>
      </c>
      <c r="B63" s="59"/>
      <c r="C63" s="59"/>
      <c r="D63" s="10"/>
      <c r="E63" s="20" t="s">
        <v>25</v>
      </c>
      <c r="F63" s="24">
        <v>31</v>
      </c>
      <c r="G63" s="24" t="s">
        <v>6</v>
      </c>
      <c r="H63" s="24" t="s">
        <v>6</v>
      </c>
      <c r="I63" s="24">
        <v>1</v>
      </c>
      <c r="J63" s="24" t="s">
        <v>6</v>
      </c>
      <c r="K63" s="24">
        <v>30</v>
      </c>
      <c r="L63" s="24">
        <v>16</v>
      </c>
      <c r="M63" s="24">
        <v>1</v>
      </c>
      <c r="N63" s="24">
        <v>1</v>
      </c>
      <c r="O63" s="24">
        <v>14</v>
      </c>
      <c r="P63" s="26"/>
      <c r="Q63" s="26"/>
      <c r="R63" s="26"/>
      <c r="S63" s="26"/>
    </row>
    <row r="64" spans="1:19" ht="19.5" customHeight="1">
      <c r="A64" s="58"/>
      <c r="B64" s="59"/>
      <c r="C64" s="59"/>
      <c r="D64" s="13"/>
      <c r="E64" s="20" t="s">
        <v>26</v>
      </c>
      <c r="F64" s="24">
        <v>52100</v>
      </c>
      <c r="G64" s="24" t="s">
        <v>7</v>
      </c>
      <c r="H64" s="24" t="s">
        <v>7</v>
      </c>
      <c r="I64" s="24">
        <v>15000</v>
      </c>
      <c r="J64" s="24" t="s">
        <v>7</v>
      </c>
      <c r="K64" s="24">
        <v>37100</v>
      </c>
      <c r="L64" s="24">
        <v>57000</v>
      </c>
      <c r="M64" s="24">
        <v>14000</v>
      </c>
      <c r="N64" s="24">
        <v>8000</v>
      </c>
      <c r="O64" s="24">
        <v>35000</v>
      </c>
      <c r="P64" s="26"/>
      <c r="Q64" s="26"/>
      <c r="R64" s="26"/>
      <c r="S64" s="26"/>
    </row>
    <row r="65" spans="1:19" ht="18" customHeight="1">
      <c r="A65" s="27"/>
      <c r="B65" s="6"/>
      <c r="C65" s="6"/>
      <c r="D65" s="13"/>
      <c r="E65" s="18"/>
      <c r="F65" s="26"/>
      <c r="G65" s="26"/>
      <c r="H65" s="26"/>
      <c r="I65" s="12" t="s">
        <v>68</v>
      </c>
      <c r="J65" s="12"/>
      <c r="K65" s="12" t="s">
        <v>69</v>
      </c>
      <c r="L65" s="26"/>
      <c r="M65" s="26"/>
      <c r="N65" s="26"/>
      <c r="O65" s="30"/>
      <c r="P65" s="26"/>
      <c r="Q65" s="26"/>
      <c r="R65" s="26"/>
      <c r="S65" s="26"/>
    </row>
    <row r="66" spans="1:19" ht="21" customHeight="1">
      <c r="A66" s="9"/>
      <c r="B66" s="12"/>
      <c r="C66" s="66" t="s">
        <v>27</v>
      </c>
      <c r="D66" s="10"/>
      <c r="E66" s="18" t="s">
        <v>28</v>
      </c>
      <c r="F66" s="24">
        <v>3</v>
      </c>
      <c r="G66" s="24" t="s">
        <v>4</v>
      </c>
      <c r="H66" s="24" t="s">
        <v>4</v>
      </c>
      <c r="I66" s="24" t="s">
        <v>4</v>
      </c>
      <c r="J66" s="24" t="s">
        <v>4</v>
      </c>
      <c r="K66" s="24">
        <v>3</v>
      </c>
      <c r="L66" s="24">
        <v>5</v>
      </c>
      <c r="M66" s="24" t="s">
        <v>4</v>
      </c>
      <c r="N66" s="24">
        <v>1</v>
      </c>
      <c r="O66" s="24">
        <v>4</v>
      </c>
      <c r="P66" s="3"/>
      <c r="Q66" s="3"/>
      <c r="R66" s="3"/>
      <c r="S66" s="3"/>
    </row>
    <row r="67" spans="1:19" ht="21" customHeight="1">
      <c r="A67" s="68" t="s">
        <v>56</v>
      </c>
      <c r="B67" s="12"/>
      <c r="C67" s="66"/>
      <c r="D67" s="10"/>
      <c r="E67" s="18" t="s">
        <v>30</v>
      </c>
      <c r="F67" s="24">
        <v>5000</v>
      </c>
      <c r="G67" s="24" t="s">
        <v>5</v>
      </c>
      <c r="H67" s="24" t="s">
        <v>5</v>
      </c>
      <c r="I67" s="24" t="s">
        <v>5</v>
      </c>
      <c r="J67" s="24" t="s">
        <v>5</v>
      </c>
      <c r="K67" s="24">
        <v>5000</v>
      </c>
      <c r="L67" s="24">
        <v>17500</v>
      </c>
      <c r="M67" s="24" t="s">
        <v>5</v>
      </c>
      <c r="N67" s="24">
        <v>8000</v>
      </c>
      <c r="O67" s="24">
        <v>9500</v>
      </c>
      <c r="P67" s="3"/>
      <c r="Q67" s="3"/>
      <c r="R67" s="3"/>
      <c r="S67" s="3"/>
    </row>
    <row r="68" spans="1:19" ht="18" customHeight="1">
      <c r="A68" s="68"/>
      <c r="B68" s="10"/>
      <c r="C68" s="28"/>
      <c r="D68" s="10"/>
      <c r="E68" s="1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"/>
      <c r="Q68" s="3"/>
      <c r="R68" s="3"/>
      <c r="S68" s="3"/>
    </row>
    <row r="69" spans="1:19" ht="20.25" customHeight="1">
      <c r="A69" s="68"/>
      <c r="B69" s="12"/>
      <c r="C69" s="66" t="s">
        <v>31</v>
      </c>
      <c r="D69" s="12"/>
      <c r="E69" s="18" t="s">
        <v>32</v>
      </c>
      <c r="F69" s="24" t="s">
        <v>4</v>
      </c>
      <c r="G69" s="24" t="s">
        <v>4</v>
      </c>
      <c r="H69" s="24" t="s">
        <v>4</v>
      </c>
      <c r="I69" s="24" t="s">
        <v>4</v>
      </c>
      <c r="J69" s="24" t="s">
        <v>4</v>
      </c>
      <c r="K69" s="24" t="s">
        <v>4</v>
      </c>
      <c r="L69" s="24" t="s">
        <v>4</v>
      </c>
      <c r="M69" s="24" t="s">
        <v>4</v>
      </c>
      <c r="N69" s="24" t="s">
        <v>4</v>
      </c>
      <c r="O69" s="24" t="s">
        <v>4</v>
      </c>
      <c r="P69" s="3"/>
      <c r="Q69" s="3"/>
      <c r="R69" s="3"/>
      <c r="S69" s="3"/>
    </row>
    <row r="70" spans="1:19" ht="20.25" customHeight="1">
      <c r="A70" s="9"/>
      <c r="B70" s="12"/>
      <c r="C70" s="66"/>
      <c r="D70" s="12"/>
      <c r="E70" s="18" t="s">
        <v>30</v>
      </c>
      <c r="F70" s="24" t="s">
        <v>5</v>
      </c>
      <c r="G70" s="24" t="s">
        <v>5</v>
      </c>
      <c r="H70" s="24" t="s">
        <v>5</v>
      </c>
      <c r="I70" s="24" t="s">
        <v>5</v>
      </c>
      <c r="J70" s="24" t="s">
        <v>5</v>
      </c>
      <c r="K70" s="24" t="s">
        <v>5</v>
      </c>
      <c r="L70" s="24" t="s">
        <v>5</v>
      </c>
      <c r="M70" s="24" t="s">
        <v>5</v>
      </c>
      <c r="N70" s="24" t="s">
        <v>5</v>
      </c>
      <c r="O70" s="24" t="s">
        <v>5</v>
      </c>
      <c r="P70" s="3"/>
      <c r="Q70" s="3"/>
      <c r="R70" s="3"/>
      <c r="S70" s="3"/>
    </row>
    <row r="71" spans="1:19" ht="18" customHeight="1">
      <c r="A71" s="11"/>
      <c r="B71" s="10"/>
      <c r="C71" s="10"/>
      <c r="D71" s="10"/>
      <c r="E71" s="1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"/>
      <c r="Q71" s="3"/>
      <c r="R71" s="3"/>
      <c r="S71" s="3"/>
    </row>
    <row r="72" spans="1:19" ht="20.25" customHeight="1">
      <c r="A72" s="64" t="s">
        <v>33</v>
      </c>
      <c r="B72" s="65"/>
      <c r="C72" s="65"/>
      <c r="D72" s="10"/>
      <c r="E72" s="18" t="s">
        <v>32</v>
      </c>
      <c r="F72" s="24" t="s">
        <v>4</v>
      </c>
      <c r="G72" s="24" t="s">
        <v>4</v>
      </c>
      <c r="H72" s="24" t="s">
        <v>4</v>
      </c>
      <c r="I72" s="24" t="s">
        <v>4</v>
      </c>
      <c r="J72" s="24" t="s">
        <v>4</v>
      </c>
      <c r="K72" s="24" t="s">
        <v>4</v>
      </c>
      <c r="L72" s="24" t="s">
        <v>4</v>
      </c>
      <c r="M72" s="24" t="s">
        <v>4</v>
      </c>
      <c r="N72" s="24" t="s">
        <v>4</v>
      </c>
      <c r="O72" s="24" t="s">
        <v>4</v>
      </c>
      <c r="P72" s="3"/>
      <c r="Q72" s="3"/>
      <c r="R72" s="3"/>
      <c r="S72" s="3"/>
    </row>
    <row r="73" spans="1:19" ht="20.25" customHeight="1">
      <c r="A73" s="64"/>
      <c r="B73" s="65"/>
      <c r="C73" s="65"/>
      <c r="D73" s="10"/>
      <c r="E73" s="18" t="s">
        <v>30</v>
      </c>
      <c r="F73" s="24" t="s">
        <v>5</v>
      </c>
      <c r="G73" s="24" t="s">
        <v>5</v>
      </c>
      <c r="H73" s="24" t="s">
        <v>5</v>
      </c>
      <c r="I73" s="24" t="s">
        <v>5</v>
      </c>
      <c r="J73" s="24" t="s">
        <v>5</v>
      </c>
      <c r="K73" s="24" t="s">
        <v>5</v>
      </c>
      <c r="L73" s="24" t="s">
        <v>5</v>
      </c>
      <c r="M73" s="24" t="s">
        <v>5</v>
      </c>
      <c r="N73" s="24" t="s">
        <v>5</v>
      </c>
      <c r="O73" s="24" t="s">
        <v>5</v>
      </c>
      <c r="P73" s="3"/>
      <c r="Q73" s="3"/>
      <c r="R73" s="3"/>
      <c r="S73" s="3"/>
    </row>
    <row r="74" spans="1:19" ht="18" customHeight="1">
      <c r="A74" s="11"/>
      <c r="B74" s="10"/>
      <c r="C74" s="10"/>
      <c r="D74" s="10"/>
      <c r="E74" s="1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"/>
      <c r="Q74" s="3"/>
      <c r="R74" s="3"/>
      <c r="S74" s="3"/>
    </row>
    <row r="75" spans="1:19" ht="24" customHeight="1">
      <c r="A75" s="67" t="s">
        <v>57</v>
      </c>
      <c r="B75" s="12"/>
      <c r="C75" s="53" t="s">
        <v>58</v>
      </c>
      <c r="D75" s="10"/>
      <c r="E75" s="18" t="s">
        <v>28</v>
      </c>
      <c r="F75" s="24">
        <v>8</v>
      </c>
      <c r="G75" s="24" t="s">
        <v>4</v>
      </c>
      <c r="H75" s="24" t="s">
        <v>4</v>
      </c>
      <c r="I75" s="24" t="s">
        <v>4</v>
      </c>
      <c r="J75" s="24" t="s">
        <v>4</v>
      </c>
      <c r="K75" s="24">
        <v>8</v>
      </c>
      <c r="L75" s="24">
        <v>3</v>
      </c>
      <c r="M75" s="24" t="s">
        <v>4</v>
      </c>
      <c r="N75" s="24" t="s">
        <v>4</v>
      </c>
      <c r="O75" s="24">
        <v>3</v>
      </c>
      <c r="P75" s="3"/>
      <c r="Q75" s="3"/>
      <c r="R75" s="3"/>
      <c r="S75" s="3"/>
    </row>
    <row r="76" spans="1:19" ht="24" customHeight="1">
      <c r="A76" s="67"/>
      <c r="B76" s="12"/>
      <c r="C76" s="53"/>
      <c r="D76" s="10"/>
      <c r="E76" s="18" t="s">
        <v>36</v>
      </c>
      <c r="F76" s="24">
        <v>9100</v>
      </c>
      <c r="G76" s="24" t="s">
        <v>5</v>
      </c>
      <c r="H76" s="24" t="s">
        <v>5</v>
      </c>
      <c r="I76" s="24" t="s">
        <v>5</v>
      </c>
      <c r="J76" s="24" t="s">
        <v>5</v>
      </c>
      <c r="K76" s="24">
        <v>9100</v>
      </c>
      <c r="L76" s="24">
        <v>15000</v>
      </c>
      <c r="M76" s="24" t="s">
        <v>5</v>
      </c>
      <c r="N76" s="24" t="s">
        <v>5</v>
      </c>
      <c r="O76" s="24">
        <v>15000</v>
      </c>
      <c r="P76" s="3"/>
      <c r="Q76" s="3"/>
      <c r="R76" s="3"/>
      <c r="S76" s="3"/>
    </row>
    <row r="77" spans="1:19" ht="18" customHeight="1">
      <c r="A77" s="67"/>
      <c r="B77" s="10"/>
      <c r="C77" s="28"/>
      <c r="D77" s="10"/>
      <c r="E77" s="1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"/>
      <c r="Q77" s="3"/>
      <c r="R77" s="3"/>
      <c r="S77" s="3"/>
    </row>
    <row r="78" spans="1:19" ht="22.5" customHeight="1">
      <c r="A78" s="67"/>
      <c r="B78" s="12"/>
      <c r="C78" s="53" t="s">
        <v>37</v>
      </c>
      <c r="D78" s="12"/>
      <c r="E78" s="18" t="s">
        <v>28</v>
      </c>
      <c r="F78" s="24">
        <v>20</v>
      </c>
      <c r="G78" s="24" t="s">
        <v>4</v>
      </c>
      <c r="H78" s="24" t="s">
        <v>4</v>
      </c>
      <c r="I78" s="24">
        <v>1</v>
      </c>
      <c r="J78" s="24" t="s">
        <v>4</v>
      </c>
      <c r="K78" s="24">
        <v>19</v>
      </c>
      <c r="L78" s="24">
        <v>8</v>
      </c>
      <c r="M78" s="24">
        <v>1</v>
      </c>
      <c r="N78" s="24" t="s">
        <v>4</v>
      </c>
      <c r="O78" s="24">
        <v>7</v>
      </c>
      <c r="P78" s="3"/>
      <c r="Q78" s="3"/>
      <c r="R78" s="3"/>
      <c r="S78" s="3"/>
    </row>
    <row r="79" spans="1:19" ht="22.5" customHeight="1">
      <c r="A79" s="67"/>
      <c r="B79" s="12"/>
      <c r="C79" s="53"/>
      <c r="D79" s="12"/>
      <c r="E79" s="18" t="s">
        <v>36</v>
      </c>
      <c r="F79" s="24">
        <v>38000</v>
      </c>
      <c r="G79" s="24" t="s">
        <v>5</v>
      </c>
      <c r="H79" s="24" t="s">
        <v>5</v>
      </c>
      <c r="I79" s="24">
        <v>15000</v>
      </c>
      <c r="J79" s="24" t="s">
        <v>5</v>
      </c>
      <c r="K79" s="24">
        <v>23000</v>
      </c>
      <c r="L79" s="24">
        <v>24500</v>
      </c>
      <c r="M79" s="24">
        <v>14000</v>
      </c>
      <c r="N79" s="24" t="s">
        <v>5</v>
      </c>
      <c r="O79" s="24">
        <v>10500</v>
      </c>
      <c r="P79" s="3"/>
      <c r="Q79" s="3"/>
      <c r="R79" s="3"/>
      <c r="S79" s="3"/>
    </row>
    <row r="80" spans="1:19" ht="18" customHeight="1">
      <c r="A80" s="14"/>
      <c r="B80" s="15"/>
      <c r="C80" s="15"/>
      <c r="D80" s="15"/>
      <c r="E80" s="36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"/>
      <c r="Q80" s="3"/>
      <c r="R80" s="3"/>
      <c r="S80" s="3"/>
    </row>
    <row r="81" spans="1:19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ht="14.25" customHeight="1"/>
    <row r="95" ht="14.25" customHeight="1"/>
    <row r="96" ht="14.2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46">
    <mergeCell ref="A63:C64"/>
    <mergeCell ref="N5:N6"/>
    <mergeCell ref="L5:M5"/>
    <mergeCell ref="K5:K6"/>
    <mergeCell ref="J5:J6"/>
    <mergeCell ref="L45:O45"/>
    <mergeCell ref="L44:O44"/>
    <mergeCell ref="A17:C18"/>
    <mergeCell ref="A4:E6"/>
    <mergeCell ref="F4:F6"/>
    <mergeCell ref="A11:C12"/>
    <mergeCell ref="A14:C15"/>
    <mergeCell ref="A8:C9"/>
    <mergeCell ref="I5:I6"/>
    <mergeCell ref="H4:H6"/>
    <mergeCell ref="R5:R6"/>
    <mergeCell ref="G4:G6"/>
    <mergeCell ref="Q5:Q6"/>
    <mergeCell ref="O5:P5"/>
    <mergeCell ref="I4:S4"/>
    <mergeCell ref="S5:S6"/>
    <mergeCell ref="C28:C29"/>
    <mergeCell ref="A26:A28"/>
    <mergeCell ref="A20:C21"/>
    <mergeCell ref="F45:K45"/>
    <mergeCell ref="F44:K44"/>
    <mergeCell ref="C78:C79"/>
    <mergeCell ref="A48:C49"/>
    <mergeCell ref="A60:C61"/>
    <mergeCell ref="A75:A79"/>
    <mergeCell ref="C66:C67"/>
    <mergeCell ref="A67:A69"/>
    <mergeCell ref="C69:C70"/>
    <mergeCell ref="A72:C73"/>
    <mergeCell ref="A54:C55"/>
    <mergeCell ref="A51:C52"/>
    <mergeCell ref="S1:U1"/>
    <mergeCell ref="O40:Q40"/>
    <mergeCell ref="A33:A38"/>
    <mergeCell ref="C75:C76"/>
    <mergeCell ref="C37:C38"/>
    <mergeCell ref="A44:E46"/>
    <mergeCell ref="A31:C32"/>
    <mergeCell ref="C34:C35"/>
    <mergeCell ref="A57:C58"/>
    <mergeCell ref="C25:C26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portrait" pageOrder="overThenDown" paperSize="9" r:id="rId2"/>
  <headerFooter alignWithMargins="0">
    <oddFooter>&amp;R&amp;"ＭＳ Ｐ明朝,標準"昭和１1年統計書
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2003-03-31T02:52:53Z</cp:lastPrinted>
  <dcterms:created xsi:type="dcterms:W3CDTF">2001-08-13T08:41:15Z</dcterms:created>
  <dcterms:modified xsi:type="dcterms:W3CDTF">2003-03-31T02:52:58Z</dcterms:modified>
  <cp:category/>
  <cp:version/>
  <cp:contentType/>
  <cp:contentStatus/>
</cp:coreProperties>
</file>