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<sst xmlns="http://schemas.openxmlformats.org/spreadsheetml/2006/main" count="79" uniqueCount="26">
  <si>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>計</t>
  </si>
  <si>
    <t>男</t>
  </si>
  <si>
    <t>女</t>
  </si>
  <si>
    <t>常用</t>
  </si>
  <si>
    <t>２３年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</si>
  <si>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</si>
  <si>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</si>
  <si>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</si>
  <si>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</si>
  <si>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</si>
  <si>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</si>
  <si>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</si>
  <si>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</si>
  <si>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</si>
  <si>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</si>
  <si>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</si>
  <si>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</si>
  <si>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小計</t>
  </si>
  <si>
    <t>有効求人数</t>
  </si>
  <si>
    <t>臨時及日雇</t>
  </si>
  <si>
    <t>本月受</t>
  </si>
  <si>
    <t>合計</t>
  </si>
  <si>
    <t>求　　　　　　　　人　　　　　　　　数</t>
  </si>
  <si>
    <t>連絡をうけた数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</si>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</sst>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1" fillId="0" borderId="0" xfId="16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17" xfId="16" applyFont="1" applyBorder="1" applyAlignment="1">
      <alignment horizontal="center"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distributed" vertical="center"/>
    </xf>
    <xf numFmtId="38" fontId="2" fillId="0" borderId="18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/>
    </xf>
    <xf numFmtId="38" fontId="2" fillId="0" borderId="19" xfId="16" applyFont="1" applyBorder="1" applyAlignment="1">
      <alignment horizontal="distributed" vertical="center"/>
    </xf>
    <xf numFmtId="38" fontId="2" fillId="0" borderId="10" xfId="16" applyFont="1" applyFill="1" applyBorder="1" applyAlignment="1">
      <alignment horizontal="distributed" vertical="center"/>
    </xf>
    <xf numFmtId="38" fontId="2" fillId="0" borderId="19" xfId="16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horizontal="distributed" vertical="center"/>
    </xf>
    <xf numFmtId="38" fontId="2" fillId="0" borderId="12" xfId="16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3.00390625" style="1" customWidth="1"/>
    <col min="3" max="17" width="5.625" style="1" customWidth="1"/>
    <col min="18" max="16384" width="9.00390625" style="1" customWidth="1"/>
  </cols>
  <sheetData>
    <row r="2" ht="13.5">
      <c r="G2" s="21" t="s">
        <v>22</v>
      </c>
    </row>
    <row r="3" ht="12" thickBot="1"/>
    <row r="4" spans="1:17" ht="15" customHeight="1">
      <c r="A4" s="3"/>
      <c r="B4" s="4"/>
      <c r="C4" s="32" t="s">
        <v>18</v>
      </c>
      <c r="D4" s="32"/>
      <c r="E4" s="31"/>
      <c r="F4" s="32" t="s">
        <v>3</v>
      </c>
      <c r="G4" s="31"/>
      <c r="H4" s="32"/>
      <c r="I4" s="31" t="s">
        <v>19</v>
      </c>
      <c r="J4" s="32"/>
      <c r="K4" s="31"/>
      <c r="L4" s="30" t="s">
        <v>20</v>
      </c>
      <c r="M4" s="31"/>
      <c r="N4" s="32"/>
      <c r="O4" s="33" t="s">
        <v>23</v>
      </c>
      <c r="P4" s="34"/>
      <c r="Q4" s="35"/>
    </row>
    <row r="5" spans="1:17" ht="15" customHeight="1" thickBot="1">
      <c r="A5" s="5"/>
      <c r="B5" s="6"/>
      <c r="C5" s="7" t="s">
        <v>0</v>
      </c>
      <c r="D5" s="8" t="s">
        <v>1</v>
      </c>
      <c r="E5" s="7" t="s">
        <v>2</v>
      </c>
      <c r="F5" s="8" t="s">
        <v>0</v>
      </c>
      <c r="G5" s="7" t="s">
        <v>1</v>
      </c>
      <c r="H5" s="8" t="s">
        <v>2</v>
      </c>
      <c r="I5" s="7" t="s">
        <v>0</v>
      </c>
      <c r="J5" s="8" t="s">
        <v>1</v>
      </c>
      <c r="K5" s="7" t="s">
        <v>2</v>
      </c>
      <c r="L5" s="27" t="s">
        <v>0</v>
      </c>
      <c r="M5" s="7" t="s">
        <v>1</v>
      </c>
      <c r="N5" s="8" t="s">
        <v>2</v>
      </c>
      <c r="O5" s="7" t="s">
        <v>0</v>
      </c>
      <c r="P5" s="8" t="s">
        <v>1</v>
      </c>
      <c r="Q5" s="9" t="s">
        <v>2</v>
      </c>
    </row>
    <row r="6" spans="1:17" ht="15" customHeight="1">
      <c r="A6" s="3" t="s">
        <v>4</v>
      </c>
      <c r="B6" s="10" t="s">
        <v>10</v>
      </c>
      <c r="C6" s="11">
        <v>1301</v>
      </c>
      <c r="D6" s="12">
        <v>668</v>
      </c>
      <c r="E6" s="11">
        <v>633</v>
      </c>
      <c r="F6" s="12">
        <v>878</v>
      </c>
      <c r="G6" s="11">
        <v>476</v>
      </c>
      <c r="H6" s="12">
        <v>402</v>
      </c>
      <c r="I6" s="22" t="s">
        <v>24</v>
      </c>
      <c r="J6" s="23" t="s">
        <v>24</v>
      </c>
      <c r="K6" s="22" t="s">
        <v>24</v>
      </c>
      <c r="L6" s="12">
        <v>878</v>
      </c>
      <c r="M6" s="11">
        <v>476</v>
      </c>
      <c r="N6" s="12">
        <v>402</v>
      </c>
      <c r="O6" s="11">
        <v>1983</v>
      </c>
      <c r="P6" s="12">
        <v>108</v>
      </c>
      <c r="Q6" s="13">
        <f>O6-P6</f>
        <v>1875</v>
      </c>
    </row>
    <row r="7" spans="1:17" ht="15" customHeight="1">
      <c r="A7" s="14"/>
      <c r="B7" s="15" t="s">
        <v>11</v>
      </c>
      <c r="C7" s="2">
        <v>1164</v>
      </c>
      <c r="D7" s="16">
        <v>602</v>
      </c>
      <c r="E7" s="2">
        <v>562</v>
      </c>
      <c r="F7" s="16">
        <v>581</v>
      </c>
      <c r="G7" s="2">
        <v>308</v>
      </c>
      <c r="H7" s="16">
        <v>273</v>
      </c>
      <c r="I7" s="24" t="s">
        <v>24</v>
      </c>
      <c r="J7" s="25" t="s">
        <v>24</v>
      </c>
      <c r="K7" s="24" t="s">
        <v>24</v>
      </c>
      <c r="L7" s="16">
        <v>581</v>
      </c>
      <c r="M7" s="2">
        <v>308</v>
      </c>
      <c r="N7" s="16">
        <v>273</v>
      </c>
      <c r="O7" s="2">
        <v>1803</v>
      </c>
      <c r="P7" s="16">
        <v>62</v>
      </c>
      <c r="Q7" s="17">
        <f aca="true" t="shared" si="0" ref="Q7:Q12">O7-P7</f>
        <v>1741</v>
      </c>
    </row>
    <row r="8" spans="1:17" ht="15" customHeight="1">
      <c r="A8" s="14"/>
      <c r="B8" s="15" t="s">
        <v>12</v>
      </c>
      <c r="C8" s="2">
        <v>1773</v>
      </c>
      <c r="D8" s="16">
        <v>926</v>
      </c>
      <c r="E8" s="2">
        <v>847</v>
      </c>
      <c r="F8" s="16">
        <v>1418</v>
      </c>
      <c r="G8" s="2">
        <v>739</v>
      </c>
      <c r="H8" s="16">
        <v>679</v>
      </c>
      <c r="I8" s="24" t="s">
        <v>24</v>
      </c>
      <c r="J8" s="25" t="s">
        <v>24</v>
      </c>
      <c r="K8" s="24" t="s">
        <v>24</v>
      </c>
      <c r="L8" s="16">
        <v>1418</v>
      </c>
      <c r="M8" s="2">
        <v>739</v>
      </c>
      <c r="N8" s="16">
        <v>679</v>
      </c>
      <c r="O8" s="2">
        <v>2946</v>
      </c>
      <c r="P8" s="16">
        <v>101</v>
      </c>
      <c r="Q8" s="17">
        <f t="shared" si="0"/>
        <v>2845</v>
      </c>
    </row>
    <row r="9" spans="1:17" ht="15" customHeight="1">
      <c r="A9" s="14"/>
      <c r="B9" s="15" t="s">
        <v>13</v>
      </c>
      <c r="C9" s="2">
        <v>1776</v>
      </c>
      <c r="D9" s="16">
        <v>858</v>
      </c>
      <c r="E9" s="2">
        <v>918</v>
      </c>
      <c r="F9" s="16">
        <v>787</v>
      </c>
      <c r="G9" s="2">
        <v>410</v>
      </c>
      <c r="H9" s="16">
        <v>377</v>
      </c>
      <c r="I9" s="24" t="s">
        <v>24</v>
      </c>
      <c r="J9" s="25" t="s">
        <v>24</v>
      </c>
      <c r="K9" s="24" t="s">
        <v>24</v>
      </c>
      <c r="L9" s="16">
        <v>787</v>
      </c>
      <c r="M9" s="2">
        <v>410</v>
      </c>
      <c r="N9" s="16">
        <v>377</v>
      </c>
      <c r="O9" s="2">
        <v>3407</v>
      </c>
      <c r="P9" s="16">
        <v>199</v>
      </c>
      <c r="Q9" s="17">
        <f t="shared" si="0"/>
        <v>3208</v>
      </c>
    </row>
    <row r="10" spans="1:17" ht="15" customHeight="1">
      <c r="A10" s="14"/>
      <c r="B10" s="15" t="s">
        <v>14</v>
      </c>
      <c r="C10" s="2">
        <v>1469</v>
      </c>
      <c r="D10" s="16">
        <v>712</v>
      </c>
      <c r="E10" s="2">
        <v>757</v>
      </c>
      <c r="F10" s="16">
        <v>1015</v>
      </c>
      <c r="G10" s="2">
        <v>512</v>
      </c>
      <c r="H10" s="16">
        <v>503</v>
      </c>
      <c r="I10" s="24" t="s">
        <v>24</v>
      </c>
      <c r="J10" s="25" t="s">
        <v>24</v>
      </c>
      <c r="K10" s="24" t="s">
        <v>24</v>
      </c>
      <c r="L10" s="16">
        <v>1015</v>
      </c>
      <c r="M10" s="2">
        <v>512</v>
      </c>
      <c r="N10" s="16">
        <v>503</v>
      </c>
      <c r="O10" s="2">
        <v>2981</v>
      </c>
      <c r="P10" s="16">
        <v>301</v>
      </c>
      <c r="Q10" s="17">
        <f t="shared" si="0"/>
        <v>2680</v>
      </c>
    </row>
    <row r="11" spans="1:17" ht="15" customHeight="1">
      <c r="A11" s="14"/>
      <c r="B11" s="15" t="s">
        <v>15</v>
      </c>
      <c r="C11" s="2">
        <v>1129</v>
      </c>
      <c r="D11" s="16">
        <v>593</v>
      </c>
      <c r="E11" s="2">
        <v>536</v>
      </c>
      <c r="F11" s="16">
        <v>606</v>
      </c>
      <c r="G11" s="2">
        <v>404</v>
      </c>
      <c r="H11" s="16">
        <v>202</v>
      </c>
      <c r="I11" s="24" t="s">
        <v>24</v>
      </c>
      <c r="J11" s="25" t="s">
        <v>24</v>
      </c>
      <c r="K11" s="24" t="s">
        <v>24</v>
      </c>
      <c r="L11" s="16">
        <v>606</v>
      </c>
      <c r="M11" s="2">
        <v>404</v>
      </c>
      <c r="N11" s="16">
        <v>202</v>
      </c>
      <c r="O11" s="2">
        <v>1992</v>
      </c>
      <c r="P11" s="16">
        <v>355</v>
      </c>
      <c r="Q11" s="17">
        <f t="shared" si="0"/>
        <v>1637</v>
      </c>
    </row>
    <row r="12" spans="1:17" ht="15" customHeight="1">
      <c r="A12" s="14"/>
      <c r="B12" s="15" t="s">
        <v>16</v>
      </c>
      <c r="C12" s="2">
        <v>743</v>
      </c>
      <c r="D12" s="16">
        <v>462</v>
      </c>
      <c r="E12" s="2">
        <v>281</v>
      </c>
      <c r="F12" s="16">
        <v>503</v>
      </c>
      <c r="G12" s="2">
        <v>263</v>
      </c>
      <c r="H12" s="16">
        <v>246</v>
      </c>
      <c r="I12" s="24" t="s">
        <v>24</v>
      </c>
      <c r="J12" s="25" t="s">
        <v>24</v>
      </c>
      <c r="K12" s="24" t="s">
        <v>24</v>
      </c>
      <c r="L12" s="16">
        <v>503</v>
      </c>
      <c r="M12" s="2">
        <v>263</v>
      </c>
      <c r="N12" s="16">
        <v>240</v>
      </c>
      <c r="O12" s="2">
        <v>1650</v>
      </c>
      <c r="P12" s="16">
        <v>232</v>
      </c>
      <c r="Q12" s="17">
        <f t="shared" si="0"/>
        <v>1418</v>
      </c>
    </row>
    <row r="13" spans="1:17" ht="11.25">
      <c r="A13" s="14"/>
      <c r="B13" s="15"/>
      <c r="C13" s="2"/>
      <c r="D13" s="16"/>
      <c r="E13" s="2"/>
      <c r="F13" s="16"/>
      <c r="G13" s="2"/>
      <c r="H13" s="16"/>
      <c r="I13" s="2"/>
      <c r="J13" s="16"/>
      <c r="K13" s="2"/>
      <c r="L13" s="16"/>
      <c r="M13" s="2"/>
      <c r="N13" s="16"/>
      <c r="O13" s="2"/>
      <c r="P13" s="16"/>
      <c r="Q13" s="17"/>
    </row>
    <row r="14" spans="1:17" ht="15" customHeight="1">
      <c r="A14" s="36" t="s">
        <v>17</v>
      </c>
      <c r="B14" s="37"/>
      <c r="C14" s="2">
        <v>9355</v>
      </c>
      <c r="D14" s="16">
        <v>4821</v>
      </c>
      <c r="E14" s="2">
        <v>4534</v>
      </c>
      <c r="F14" s="16">
        <v>5788</v>
      </c>
      <c r="G14" s="2">
        <v>3112</v>
      </c>
      <c r="H14" s="16">
        <v>2676</v>
      </c>
      <c r="I14" s="24" t="s">
        <v>25</v>
      </c>
      <c r="J14" s="25" t="s">
        <v>25</v>
      </c>
      <c r="K14" s="24" t="s">
        <v>25</v>
      </c>
      <c r="L14" s="16">
        <v>5788</v>
      </c>
      <c r="M14" s="2">
        <v>3112</v>
      </c>
      <c r="N14" s="16">
        <v>2676</v>
      </c>
      <c r="O14" s="2">
        <v>16762</v>
      </c>
      <c r="P14" s="16">
        <v>1358</v>
      </c>
      <c r="Q14" s="17">
        <f>O14-P14</f>
        <v>15404</v>
      </c>
    </row>
    <row r="15" spans="1:17" ht="11.25">
      <c r="A15" s="14"/>
      <c r="B15" s="15"/>
      <c r="C15" s="2"/>
      <c r="D15" s="16"/>
      <c r="E15" s="2"/>
      <c r="F15" s="16"/>
      <c r="G15" s="2"/>
      <c r="H15" s="16"/>
      <c r="I15" s="2"/>
      <c r="J15" s="16"/>
      <c r="K15" s="2"/>
      <c r="L15" s="16"/>
      <c r="M15" s="2"/>
      <c r="N15" s="16"/>
      <c r="O15" s="2"/>
      <c r="P15" s="16"/>
      <c r="Q15" s="17"/>
    </row>
    <row r="16" spans="1:17" ht="15" customHeight="1">
      <c r="A16" s="14"/>
      <c r="B16" s="15" t="s">
        <v>5</v>
      </c>
      <c r="C16" s="2">
        <v>5398</v>
      </c>
      <c r="D16" s="16">
        <v>3364</v>
      </c>
      <c r="E16" s="2">
        <v>2034</v>
      </c>
      <c r="F16" s="16">
        <v>2448</v>
      </c>
      <c r="G16" s="2">
        <v>1094</v>
      </c>
      <c r="H16" s="16">
        <v>1354</v>
      </c>
      <c r="I16" s="2">
        <v>2950</v>
      </c>
      <c r="J16" s="16">
        <v>2270</v>
      </c>
      <c r="K16" s="2">
        <v>680</v>
      </c>
      <c r="L16" s="16">
        <v>4057</v>
      </c>
      <c r="M16" s="2">
        <v>2973</v>
      </c>
      <c r="N16" s="16">
        <v>1084</v>
      </c>
      <c r="O16" s="24" t="s">
        <v>24</v>
      </c>
      <c r="P16" s="25" t="s">
        <v>24</v>
      </c>
      <c r="Q16" s="26" t="s">
        <v>24</v>
      </c>
    </row>
    <row r="17" spans="1:17" ht="15" customHeight="1">
      <c r="A17" s="14"/>
      <c r="B17" s="15" t="s">
        <v>6</v>
      </c>
      <c r="C17" s="2">
        <v>11313</v>
      </c>
      <c r="D17" s="16">
        <v>7596</v>
      </c>
      <c r="E17" s="2">
        <v>3717</v>
      </c>
      <c r="F17" s="16">
        <v>2665</v>
      </c>
      <c r="G17" s="2">
        <v>1119</v>
      </c>
      <c r="H17" s="16">
        <v>1546</v>
      </c>
      <c r="I17" s="2">
        <v>8648</v>
      </c>
      <c r="J17" s="16">
        <v>6477</v>
      </c>
      <c r="K17" s="2">
        <v>2171</v>
      </c>
      <c r="L17" s="16">
        <v>9691</v>
      </c>
      <c r="M17" s="2">
        <v>7144</v>
      </c>
      <c r="N17" s="16">
        <v>2547</v>
      </c>
      <c r="O17" s="24" t="s">
        <v>24</v>
      </c>
      <c r="P17" s="25" t="s">
        <v>24</v>
      </c>
      <c r="Q17" s="26" t="s">
        <v>24</v>
      </c>
    </row>
    <row r="18" spans="1:17" ht="15" customHeight="1">
      <c r="A18" s="14"/>
      <c r="B18" s="15" t="s">
        <v>7</v>
      </c>
      <c r="C18" s="2">
        <v>11691</v>
      </c>
      <c r="D18" s="16">
        <v>8177</v>
      </c>
      <c r="E18" s="2">
        <v>3514</v>
      </c>
      <c r="F18" s="16">
        <v>1641</v>
      </c>
      <c r="G18" s="2">
        <v>857</v>
      </c>
      <c r="H18" s="16">
        <v>784</v>
      </c>
      <c r="I18" s="2">
        <v>10050</v>
      </c>
      <c r="J18" s="16">
        <v>9320</v>
      </c>
      <c r="K18" s="2">
        <v>2730</v>
      </c>
      <c r="L18" s="16">
        <v>2762</v>
      </c>
      <c r="M18" s="2">
        <v>2243</v>
      </c>
      <c r="N18" s="16">
        <v>519</v>
      </c>
      <c r="O18" s="24" t="s">
        <v>24</v>
      </c>
      <c r="P18" s="25" t="s">
        <v>24</v>
      </c>
      <c r="Q18" s="26" t="s">
        <v>24</v>
      </c>
    </row>
    <row r="19" spans="1:17" ht="15" customHeight="1">
      <c r="A19" s="14"/>
      <c r="B19" s="15" t="s">
        <v>8</v>
      </c>
      <c r="C19" s="2">
        <v>6792</v>
      </c>
      <c r="D19" s="16">
        <v>4451</v>
      </c>
      <c r="E19" s="2">
        <v>2341</v>
      </c>
      <c r="F19" s="16">
        <v>3040</v>
      </c>
      <c r="G19" s="2">
        <v>1410</v>
      </c>
      <c r="H19" s="16">
        <v>1630</v>
      </c>
      <c r="I19" s="2">
        <v>3752</v>
      </c>
      <c r="J19" s="16">
        <v>3041</v>
      </c>
      <c r="K19" s="2">
        <v>711</v>
      </c>
      <c r="L19" s="16">
        <v>6089</v>
      </c>
      <c r="M19" s="2">
        <v>4094</v>
      </c>
      <c r="N19" s="16">
        <v>1995</v>
      </c>
      <c r="O19" s="24" t="s">
        <v>24</v>
      </c>
      <c r="P19" s="25" t="s">
        <v>24</v>
      </c>
      <c r="Q19" s="26" t="s">
        <v>24</v>
      </c>
    </row>
    <row r="20" spans="1:17" ht="15" customHeight="1">
      <c r="A20" s="14"/>
      <c r="B20" s="15" t="s">
        <v>9</v>
      </c>
      <c r="C20" s="2">
        <v>8615</v>
      </c>
      <c r="D20" s="16">
        <v>4935</v>
      </c>
      <c r="E20" s="2">
        <v>3680</v>
      </c>
      <c r="F20" s="16">
        <v>3810</v>
      </c>
      <c r="G20" s="2">
        <v>1348</v>
      </c>
      <c r="H20" s="16">
        <v>2462</v>
      </c>
      <c r="I20" s="2">
        <v>4805</v>
      </c>
      <c r="J20" s="16">
        <v>3587</v>
      </c>
      <c r="K20" s="2">
        <v>1278</v>
      </c>
      <c r="L20" s="16">
        <v>6367</v>
      </c>
      <c r="M20" s="2">
        <v>4085</v>
      </c>
      <c r="N20" s="16">
        <v>2282</v>
      </c>
      <c r="O20" s="24" t="s">
        <v>24</v>
      </c>
      <c r="P20" s="25" t="s">
        <v>24</v>
      </c>
      <c r="Q20" s="26" t="s">
        <v>24</v>
      </c>
    </row>
    <row r="21" spans="1:17" ht="11.25">
      <c r="A21" s="14"/>
      <c r="B21" s="15"/>
      <c r="C21" s="2"/>
      <c r="D21" s="16"/>
      <c r="E21" s="2"/>
      <c r="F21" s="16"/>
      <c r="G21" s="2"/>
      <c r="H21" s="16"/>
      <c r="I21" s="2"/>
      <c r="J21" s="16"/>
      <c r="K21" s="2"/>
      <c r="L21" s="16"/>
      <c r="M21" s="2"/>
      <c r="N21" s="16"/>
      <c r="O21" s="2"/>
      <c r="P21" s="16"/>
      <c r="Q21" s="17"/>
    </row>
    <row r="22" spans="1:17" ht="15" customHeight="1">
      <c r="A22" s="36" t="s">
        <v>17</v>
      </c>
      <c r="B22" s="37"/>
      <c r="C22" s="2">
        <v>43809</v>
      </c>
      <c r="D22" s="16">
        <v>28523</v>
      </c>
      <c r="E22" s="2">
        <v>15286</v>
      </c>
      <c r="F22" s="16">
        <v>13604</v>
      </c>
      <c r="G22" s="2">
        <v>5828</v>
      </c>
      <c r="H22" s="16">
        <v>7776</v>
      </c>
      <c r="I22" s="2">
        <v>30205</v>
      </c>
      <c r="J22" s="16">
        <v>22675</v>
      </c>
      <c r="K22" s="2">
        <v>7510</v>
      </c>
      <c r="L22" s="16">
        <v>28966</v>
      </c>
      <c r="M22" s="2">
        <v>20539</v>
      </c>
      <c r="N22" s="16">
        <v>8427</v>
      </c>
      <c r="O22" s="24" t="s">
        <v>25</v>
      </c>
      <c r="P22" s="25" t="s">
        <v>25</v>
      </c>
      <c r="Q22" s="26" t="s">
        <v>25</v>
      </c>
    </row>
    <row r="23" spans="1:17" ht="11.25">
      <c r="A23" s="14"/>
      <c r="B23" s="16"/>
      <c r="C23" s="2"/>
      <c r="D23" s="16"/>
      <c r="E23" s="2"/>
      <c r="F23" s="16"/>
      <c r="G23" s="2"/>
      <c r="H23" s="16"/>
      <c r="I23" s="2"/>
      <c r="J23" s="16"/>
      <c r="K23" s="2"/>
      <c r="L23" s="16"/>
      <c r="M23" s="2"/>
      <c r="N23" s="16"/>
      <c r="O23" s="2"/>
      <c r="P23" s="16"/>
      <c r="Q23" s="17"/>
    </row>
    <row r="24" spans="1:17" ht="15" customHeight="1" thickBot="1">
      <c r="A24" s="28" t="s">
        <v>21</v>
      </c>
      <c r="B24" s="29"/>
      <c r="C24" s="18">
        <v>53164</v>
      </c>
      <c r="D24" s="19">
        <v>33344</v>
      </c>
      <c r="E24" s="18">
        <v>19820</v>
      </c>
      <c r="F24" s="19">
        <v>19392</v>
      </c>
      <c r="G24" s="18">
        <v>8940</v>
      </c>
      <c r="H24" s="19">
        <v>10452</v>
      </c>
      <c r="I24" s="18">
        <v>30205</v>
      </c>
      <c r="J24" s="19">
        <v>22675</v>
      </c>
      <c r="K24" s="18">
        <v>7510</v>
      </c>
      <c r="L24" s="19">
        <v>34754</v>
      </c>
      <c r="M24" s="18">
        <v>23651</v>
      </c>
      <c r="N24" s="19">
        <v>11103</v>
      </c>
      <c r="O24" s="18">
        <v>16762</v>
      </c>
      <c r="P24" s="19">
        <v>1358</v>
      </c>
      <c r="Q24" s="20">
        <v>15404</v>
      </c>
    </row>
  </sheetData>
  <mergeCells count="8">
    <mergeCell ref="A24:B24"/>
    <mergeCell ref="L4:N4"/>
    <mergeCell ref="O4:Q4"/>
    <mergeCell ref="A14:B14"/>
    <mergeCell ref="A22:B22"/>
    <mergeCell ref="C4:E4"/>
    <mergeCell ref="F4:H4"/>
    <mergeCell ref="I4:K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&amp;R&amp;"ＭＳ Ｐ明朝,標準"&amp;9昭和２３年統計書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</dc:creator>
  <cp:keywords/>
  <dc:description/>
  <cp:lastModifiedBy>pcuser</cp:lastModifiedBy>
  <cp:lastPrinted>2002-09-24T02:21:45Z</cp:lastPrinted>
  <dcterms:created xsi:type="dcterms:W3CDTF">2002-09-24T01:57:37Z</dcterms:created>
  <dcterms:modified xsi:type="dcterms:W3CDTF">2003-03-31T16:55:18Z</dcterms:modified>
  <cp:category/>
  <cp:version/>
  <cp:contentType/>
  <cp:contentStatus/>
</cp:coreProperties>
</file>