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27　通貨発行及び還収高" sheetId="1" r:id="rId1"/>
  </sheets>
  <definedNames>
    <definedName name="_xlnm.Print_Titles" localSheetId="0">'127　通貨発行及び還収高'!$A:$A</definedName>
  </definedNames>
  <calcPr fullCalcOnLoad="1"/>
</workbook>
</file>

<file path=xl/sharedStrings.xml><?xml version="1.0" encoding="utf-8"?>
<sst xmlns="http://schemas.openxmlformats.org/spreadsheetml/2006/main" count="23" uniqueCount="23">
  <si>
    <t>昭和40年末</t>
  </si>
  <si>
    <t>昭和41年末</t>
  </si>
  <si>
    <t>昭和42年末</t>
  </si>
  <si>
    <t>昭和43年末</t>
  </si>
  <si>
    <t>昭和44年末</t>
  </si>
  <si>
    <t>43．1月末</t>
  </si>
  <si>
    <t>44．1月末</t>
  </si>
  <si>
    <t>127　通貨発行及び還収高　－月別－</t>
  </si>
  <si>
    <t>　単位：　100万円</t>
  </si>
  <si>
    <t>昭和35年末</t>
  </si>
  <si>
    <t>昭和36年末</t>
  </si>
  <si>
    <t>昭和37年末</t>
  </si>
  <si>
    <t>昭和38年末</t>
  </si>
  <si>
    <t>昭和39年末</t>
  </si>
  <si>
    <t>総額</t>
  </si>
  <si>
    <t>日本銀行券</t>
  </si>
  <si>
    <t>補助貨</t>
  </si>
  <si>
    <t>全国通貨発行高</t>
  </si>
  <si>
    <t>高知県銀行券還収高</t>
  </si>
  <si>
    <t>発行高</t>
  </si>
  <si>
    <t>還収高</t>
  </si>
  <si>
    <t>差引</t>
  </si>
  <si>
    <t>　資料：日本銀行高知支店、日本銀行統計局「経済統計年報」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</si>
</sst>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distributed" vertical="center"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176" fontId="1" fillId="0" borderId="0" xfId="16" applyNumberFormat="1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8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3" customWidth="1"/>
    <col min="2" max="3" width="11.625" style="1" customWidth="1"/>
    <col min="4" max="4" width="10.625" style="1" customWidth="1"/>
    <col min="5" max="6" width="11.625" style="1" customWidth="1"/>
    <col min="7" max="7" width="10.625" style="1" customWidth="1"/>
    <col min="8" max="16384" width="9.00390625" style="1" customWidth="1"/>
  </cols>
  <sheetData>
    <row r="2" spans="3:7" ht="13.5">
      <c r="C2" s="17" t="s">
        <v>7</v>
      </c>
      <c r="D2" s="18"/>
      <c r="E2" s="18"/>
      <c r="F2" s="18"/>
      <c r="G2" s="3"/>
    </row>
    <row r="3" spans="4:7" ht="13.5">
      <c r="D3" s="3"/>
      <c r="E3" s="3"/>
      <c r="F3" s="3"/>
      <c r="G3" s="3"/>
    </row>
    <row r="4" spans="1:3" ht="14.25" thickBot="1">
      <c r="A4" s="12" t="s">
        <v>8</v>
      </c>
      <c r="B4" s="13"/>
      <c r="C4" s="13"/>
    </row>
    <row r="5" spans="1:7" ht="14.25" thickTop="1">
      <c r="A5" s="19"/>
      <c r="B5" s="14" t="s">
        <v>17</v>
      </c>
      <c r="C5" s="15"/>
      <c r="D5" s="16"/>
      <c r="E5" s="14" t="s">
        <v>18</v>
      </c>
      <c r="F5" s="15"/>
      <c r="G5" s="16"/>
    </row>
    <row r="6" spans="1:7" ht="13.5">
      <c r="A6" s="20"/>
      <c r="B6" s="8" t="s">
        <v>14</v>
      </c>
      <c r="C6" s="8" t="s">
        <v>15</v>
      </c>
      <c r="D6" s="8" t="s">
        <v>16</v>
      </c>
      <c r="E6" s="8" t="s">
        <v>19</v>
      </c>
      <c r="F6" s="8" t="s">
        <v>20</v>
      </c>
      <c r="G6" s="8" t="s">
        <v>21</v>
      </c>
    </row>
    <row r="7" spans="1:7" ht="13.5">
      <c r="A7" s="4"/>
      <c r="B7" s="9"/>
      <c r="C7" s="9"/>
      <c r="D7" s="9"/>
      <c r="E7" s="9"/>
      <c r="F7" s="9"/>
      <c r="G7" s="9"/>
    </row>
    <row r="8" spans="1:9" ht="13.5">
      <c r="A8" s="4" t="s">
        <v>9</v>
      </c>
      <c r="B8" s="9">
        <v>1296780</v>
      </c>
      <c r="C8" s="9">
        <v>1234155</v>
      </c>
      <c r="D8" s="9">
        <v>62624</v>
      </c>
      <c r="E8" s="9">
        <v>2648</v>
      </c>
      <c r="F8" s="9">
        <v>4597</v>
      </c>
      <c r="G8" s="9">
        <v>1949</v>
      </c>
      <c r="I8" s="23"/>
    </row>
    <row r="9" spans="1:9" ht="13.5">
      <c r="A9" s="4" t="s">
        <v>10</v>
      </c>
      <c r="B9" s="9">
        <v>1549291</v>
      </c>
      <c r="C9" s="9">
        <v>1480138</v>
      </c>
      <c r="D9" s="9">
        <v>69152</v>
      </c>
      <c r="E9" s="9">
        <v>5628</v>
      </c>
      <c r="F9" s="9">
        <v>3311</v>
      </c>
      <c r="G9" s="9">
        <v>2317</v>
      </c>
      <c r="I9" s="23"/>
    </row>
    <row r="10" spans="1:9" ht="13.5">
      <c r="A10" s="4" t="s">
        <v>11</v>
      </c>
      <c r="B10" s="9">
        <v>1821070</v>
      </c>
      <c r="C10" s="9">
        <v>1745951</v>
      </c>
      <c r="D10" s="9">
        <v>75119</v>
      </c>
      <c r="E10" s="9">
        <v>8152</v>
      </c>
      <c r="F10" s="9">
        <v>5313</v>
      </c>
      <c r="G10" s="9">
        <v>2839</v>
      </c>
      <c r="I10" s="23"/>
    </row>
    <row r="11" spans="1:9" ht="13.5">
      <c r="A11" s="4" t="s">
        <v>12</v>
      </c>
      <c r="B11" s="9">
        <v>2145682</v>
      </c>
      <c r="C11" s="9">
        <v>2057420</v>
      </c>
      <c r="D11" s="9">
        <v>88262</v>
      </c>
      <c r="E11" s="9">
        <v>10354</v>
      </c>
      <c r="F11" s="9">
        <v>7253</v>
      </c>
      <c r="G11" s="9">
        <v>3101</v>
      </c>
      <c r="I11" s="23"/>
    </row>
    <row r="12" spans="1:9" ht="13.5">
      <c r="A12" s="4" t="s">
        <v>13</v>
      </c>
      <c r="B12" s="9">
        <v>2418698</v>
      </c>
      <c r="C12" s="9">
        <v>2298858</v>
      </c>
      <c r="D12" s="9">
        <v>119839</v>
      </c>
      <c r="E12" s="9">
        <v>12432</v>
      </c>
      <c r="F12" s="9">
        <v>9084</v>
      </c>
      <c r="G12" s="9">
        <v>3348</v>
      </c>
      <c r="I12" s="23"/>
    </row>
    <row r="13" spans="1:9" ht="13.5">
      <c r="A13" s="4"/>
      <c r="B13" s="9"/>
      <c r="C13" s="9"/>
      <c r="D13" s="9"/>
      <c r="E13" s="9"/>
      <c r="F13" s="9"/>
      <c r="G13" s="9"/>
      <c r="I13" s="23"/>
    </row>
    <row r="14" spans="1:9" ht="13.5">
      <c r="A14" s="4" t="s">
        <v>0</v>
      </c>
      <c r="B14" s="9">
        <v>2697610</v>
      </c>
      <c r="C14" s="9">
        <v>2563805</v>
      </c>
      <c r="D14" s="9">
        <v>133805</v>
      </c>
      <c r="E14" s="9">
        <v>13253</v>
      </c>
      <c r="F14" s="9">
        <v>9548</v>
      </c>
      <c r="G14" s="9">
        <v>3705</v>
      </c>
      <c r="I14" s="23"/>
    </row>
    <row r="15" spans="1:9" ht="13.5">
      <c r="A15" s="4" t="s">
        <v>1</v>
      </c>
      <c r="B15" s="9">
        <v>3065781</v>
      </c>
      <c r="C15" s="9">
        <v>2913506</v>
      </c>
      <c r="D15" s="9">
        <v>152275</v>
      </c>
      <c r="E15" s="9">
        <v>14831</v>
      </c>
      <c r="F15" s="9">
        <v>10709</v>
      </c>
      <c r="G15" s="9">
        <v>4122</v>
      </c>
      <c r="I15" s="23"/>
    </row>
    <row r="16" spans="1:9" ht="13.5">
      <c r="A16" s="4" t="s">
        <v>2</v>
      </c>
      <c r="B16" s="9">
        <v>3602205</v>
      </c>
      <c r="C16" s="9">
        <v>3411599</v>
      </c>
      <c r="D16" s="9">
        <v>190606</v>
      </c>
      <c r="E16" s="9">
        <v>16639</v>
      </c>
      <c r="F16" s="9">
        <v>12053</v>
      </c>
      <c r="G16" s="9">
        <v>4586</v>
      </c>
      <c r="I16" s="23"/>
    </row>
    <row r="17" spans="1:9" ht="13.5">
      <c r="A17" s="4" t="s">
        <v>3</v>
      </c>
      <c r="B17" s="9">
        <v>4283849</v>
      </c>
      <c r="C17" s="9">
        <v>4041933</v>
      </c>
      <c r="D17" s="9">
        <v>241915</v>
      </c>
      <c r="E17" s="9">
        <v>20698</v>
      </c>
      <c r="F17" s="9">
        <v>14431</v>
      </c>
      <c r="G17" s="9">
        <v>6267</v>
      </c>
      <c r="I17" s="23"/>
    </row>
    <row r="18" spans="1:9" ht="13.5">
      <c r="A18" s="6" t="s">
        <v>4</v>
      </c>
      <c r="B18" s="10">
        <v>5098469</v>
      </c>
      <c r="C18" s="10">
        <v>4811399</v>
      </c>
      <c r="D18" s="10">
        <v>287070</v>
      </c>
      <c r="E18" s="10">
        <v>25657</v>
      </c>
      <c r="F18" s="10">
        <v>17774</v>
      </c>
      <c r="G18" s="10">
        <v>7883</v>
      </c>
      <c r="I18" s="23"/>
    </row>
    <row r="19" ht="13.5">
      <c r="A19" s="4"/>
    </row>
    <row r="20" spans="1:7" ht="13.5">
      <c r="A20" s="7" t="s">
        <v>5</v>
      </c>
      <c r="B20" s="9">
        <v>3126418</v>
      </c>
      <c r="C20" s="9">
        <v>2941975</v>
      </c>
      <c r="D20" s="9">
        <v>184442</v>
      </c>
      <c r="E20" s="9">
        <v>6598</v>
      </c>
      <c r="F20" s="9">
        <v>11082</v>
      </c>
      <c r="G20" s="11">
        <f>E20-F20</f>
        <v>-4484</v>
      </c>
    </row>
    <row r="21" spans="1:7" ht="13.5">
      <c r="A21" s="4">
        <v>2</v>
      </c>
      <c r="B21" s="9">
        <v>3137914</v>
      </c>
      <c r="C21" s="9">
        <v>2956243</v>
      </c>
      <c r="D21" s="9">
        <v>181671</v>
      </c>
      <c r="E21" s="9">
        <v>7792</v>
      </c>
      <c r="F21" s="9">
        <v>8442</v>
      </c>
      <c r="G21" s="11">
        <f aca="true" t="shared" si="0" ref="G21:G46">E21-F21</f>
        <v>-650</v>
      </c>
    </row>
    <row r="22" spans="1:7" ht="13.5">
      <c r="A22" s="4">
        <v>3</v>
      </c>
      <c r="B22" s="9">
        <v>3289703</v>
      </c>
      <c r="C22" s="9">
        <v>3105746</v>
      </c>
      <c r="D22" s="9">
        <v>183957</v>
      </c>
      <c r="E22" s="9">
        <v>9524</v>
      </c>
      <c r="F22" s="9">
        <v>8355</v>
      </c>
      <c r="G22" s="11">
        <f t="shared" si="0"/>
        <v>1169</v>
      </c>
    </row>
    <row r="23" spans="1:7" ht="13.5">
      <c r="A23" s="4">
        <v>4</v>
      </c>
      <c r="B23" s="9">
        <v>3337231</v>
      </c>
      <c r="C23" s="9">
        <v>3147369</v>
      </c>
      <c r="D23" s="9">
        <v>189862</v>
      </c>
      <c r="E23" s="9">
        <v>9154</v>
      </c>
      <c r="F23" s="9">
        <v>8914</v>
      </c>
      <c r="G23" s="11">
        <f t="shared" si="0"/>
        <v>240</v>
      </c>
    </row>
    <row r="24" spans="1:7" ht="13.5">
      <c r="A24" s="4">
        <v>5</v>
      </c>
      <c r="B24" s="9">
        <v>3176385</v>
      </c>
      <c r="C24" s="9">
        <v>2982846</v>
      </c>
      <c r="D24" s="9">
        <v>193539</v>
      </c>
      <c r="E24" s="9">
        <v>8728</v>
      </c>
      <c r="F24" s="9">
        <v>10013</v>
      </c>
      <c r="G24" s="11">
        <f t="shared" si="0"/>
        <v>-1285</v>
      </c>
    </row>
    <row r="25" spans="1:7" ht="13.5">
      <c r="A25" s="4">
        <v>6</v>
      </c>
      <c r="B25" s="9">
        <v>3446423</v>
      </c>
      <c r="C25" s="9">
        <v>3248153</v>
      </c>
      <c r="D25" s="9">
        <v>198269</v>
      </c>
      <c r="E25" s="9">
        <v>10848</v>
      </c>
      <c r="F25" s="9">
        <v>9935</v>
      </c>
      <c r="G25" s="11">
        <f t="shared" si="0"/>
        <v>913</v>
      </c>
    </row>
    <row r="26" spans="1:7" ht="13.5">
      <c r="A26" s="4"/>
      <c r="G26" s="11"/>
    </row>
    <row r="27" spans="1:7" ht="13.5">
      <c r="A27" s="4">
        <v>7</v>
      </c>
      <c r="B27" s="9">
        <v>3433857</v>
      </c>
      <c r="C27" s="9">
        <v>3227702</v>
      </c>
      <c r="D27" s="9">
        <v>206154</v>
      </c>
      <c r="E27" s="9">
        <v>9774</v>
      </c>
      <c r="F27" s="9">
        <v>10748</v>
      </c>
      <c r="G27" s="11">
        <f t="shared" si="0"/>
        <v>-974</v>
      </c>
    </row>
    <row r="28" spans="1:7" ht="13.5">
      <c r="A28" s="4">
        <v>8</v>
      </c>
      <c r="B28" s="9">
        <v>3366231</v>
      </c>
      <c r="C28" s="9">
        <v>3155055</v>
      </c>
      <c r="D28" s="9">
        <v>211176</v>
      </c>
      <c r="E28" s="9">
        <v>9351</v>
      </c>
      <c r="F28" s="9">
        <v>10574</v>
      </c>
      <c r="G28" s="11">
        <f t="shared" si="0"/>
        <v>-1223</v>
      </c>
    </row>
    <row r="29" spans="1:7" ht="13.5">
      <c r="A29" s="4">
        <v>9</v>
      </c>
      <c r="B29" s="9">
        <v>3405337</v>
      </c>
      <c r="C29" s="9">
        <v>3193598</v>
      </c>
      <c r="D29" s="9">
        <v>211738</v>
      </c>
      <c r="E29" s="9">
        <v>9147</v>
      </c>
      <c r="F29" s="9">
        <v>9010</v>
      </c>
      <c r="G29" s="11">
        <f t="shared" si="0"/>
        <v>137</v>
      </c>
    </row>
    <row r="30" spans="1:7" ht="13.5">
      <c r="A30" s="4">
        <v>10</v>
      </c>
      <c r="B30" s="9">
        <v>3390061</v>
      </c>
      <c r="C30" s="9">
        <v>3174473</v>
      </c>
      <c r="D30" s="9">
        <v>215588</v>
      </c>
      <c r="E30" s="9">
        <v>9793</v>
      </c>
      <c r="F30" s="9">
        <v>9965</v>
      </c>
      <c r="G30" s="11">
        <f t="shared" si="0"/>
        <v>-172</v>
      </c>
    </row>
    <row r="31" spans="1:7" ht="13.5">
      <c r="A31" s="4">
        <v>11</v>
      </c>
      <c r="B31" s="9">
        <v>3487890</v>
      </c>
      <c r="C31" s="9">
        <v>3267425</v>
      </c>
      <c r="D31" s="9">
        <v>220465</v>
      </c>
      <c r="E31" s="9">
        <v>9375</v>
      </c>
      <c r="F31" s="9">
        <v>9095</v>
      </c>
      <c r="G31" s="11">
        <f t="shared" si="0"/>
        <v>280</v>
      </c>
    </row>
    <row r="32" spans="1:7" ht="13.5">
      <c r="A32" s="4">
        <v>12</v>
      </c>
      <c r="B32" s="9">
        <v>4283849</v>
      </c>
      <c r="C32" s="9">
        <v>4041933</v>
      </c>
      <c r="D32" s="9">
        <v>241915</v>
      </c>
      <c r="E32" s="9">
        <v>20698</v>
      </c>
      <c r="F32" s="9">
        <v>14431</v>
      </c>
      <c r="G32" s="11">
        <f t="shared" si="0"/>
        <v>6267</v>
      </c>
    </row>
    <row r="33" spans="1:7" ht="13.5">
      <c r="A33" s="4"/>
      <c r="B33" s="9"/>
      <c r="C33" s="9"/>
      <c r="D33" s="9"/>
      <c r="E33" s="9"/>
      <c r="F33" s="9"/>
      <c r="G33" s="11"/>
    </row>
    <row r="34" spans="1:7" ht="13.5">
      <c r="A34" s="7" t="s">
        <v>6</v>
      </c>
      <c r="B34" s="9">
        <v>3652895</v>
      </c>
      <c r="C34" s="9">
        <v>3418854</v>
      </c>
      <c r="D34" s="9">
        <v>234040</v>
      </c>
      <c r="E34" s="9">
        <v>7793</v>
      </c>
      <c r="F34" s="9">
        <v>14512</v>
      </c>
      <c r="G34" s="11">
        <v>-6718</v>
      </c>
    </row>
    <row r="35" spans="1:7" ht="13.5">
      <c r="A35" s="4">
        <v>2</v>
      </c>
      <c r="B35" s="9">
        <v>3737825</v>
      </c>
      <c r="C35" s="9">
        <v>3507258</v>
      </c>
      <c r="D35" s="9">
        <v>230569</v>
      </c>
      <c r="E35" s="9">
        <v>9624</v>
      </c>
      <c r="F35" s="9">
        <v>9069</v>
      </c>
      <c r="G35" s="11">
        <f t="shared" si="0"/>
        <v>555</v>
      </c>
    </row>
    <row r="36" spans="1:7" ht="13.5">
      <c r="A36" s="4">
        <v>3</v>
      </c>
      <c r="B36" s="9">
        <v>3870174</v>
      </c>
      <c r="C36" s="9">
        <v>3636329</v>
      </c>
      <c r="D36" s="9">
        <v>233845</v>
      </c>
      <c r="E36" s="9">
        <v>11394</v>
      </c>
      <c r="F36" s="9">
        <v>10698</v>
      </c>
      <c r="G36" s="11">
        <f t="shared" si="0"/>
        <v>696</v>
      </c>
    </row>
    <row r="37" spans="1:7" ht="13.5">
      <c r="A37" s="4">
        <v>4</v>
      </c>
      <c r="B37" s="9">
        <v>3906056</v>
      </c>
      <c r="C37" s="9">
        <v>3667093</v>
      </c>
      <c r="D37" s="9">
        <v>238962</v>
      </c>
      <c r="E37" s="9">
        <v>10767</v>
      </c>
      <c r="F37" s="9">
        <v>10871</v>
      </c>
      <c r="G37" s="11">
        <v>-105</v>
      </c>
    </row>
    <row r="38" spans="1:7" ht="13.5">
      <c r="A38" s="4">
        <v>5</v>
      </c>
      <c r="B38" s="9">
        <v>3756707</v>
      </c>
      <c r="C38" s="9">
        <v>3516002</v>
      </c>
      <c r="D38" s="9">
        <v>240704</v>
      </c>
      <c r="E38" s="9">
        <v>10728</v>
      </c>
      <c r="F38" s="9">
        <v>11621</v>
      </c>
      <c r="G38" s="11">
        <v>-892</v>
      </c>
    </row>
    <row r="39" spans="1:7" ht="13.5">
      <c r="A39" s="4">
        <v>6</v>
      </c>
      <c r="B39" s="9">
        <v>4071658</v>
      </c>
      <c r="C39" s="9">
        <v>3828611</v>
      </c>
      <c r="D39" s="9">
        <v>243047</v>
      </c>
      <c r="E39" s="9">
        <v>13366</v>
      </c>
      <c r="F39" s="9">
        <v>12349</v>
      </c>
      <c r="G39" s="11">
        <v>1018</v>
      </c>
    </row>
    <row r="40" spans="1:7" ht="13.5">
      <c r="A40" s="4"/>
      <c r="B40" s="9"/>
      <c r="C40" s="9"/>
      <c r="D40" s="9"/>
      <c r="E40" s="9"/>
      <c r="F40" s="9"/>
      <c r="G40" s="11"/>
    </row>
    <row r="41" spans="1:7" ht="13.5">
      <c r="A41" s="4">
        <v>7</v>
      </c>
      <c r="B41" s="9">
        <v>4052473</v>
      </c>
      <c r="C41" s="9">
        <v>3802372</v>
      </c>
      <c r="D41" s="9">
        <v>250101</v>
      </c>
      <c r="E41" s="9">
        <v>11912</v>
      </c>
      <c r="F41" s="9">
        <v>12844</v>
      </c>
      <c r="G41" s="11">
        <f t="shared" si="0"/>
        <v>-932</v>
      </c>
    </row>
    <row r="42" spans="1:7" ht="13.5">
      <c r="A42" s="4">
        <v>8</v>
      </c>
      <c r="B42" s="9">
        <v>4016915</v>
      </c>
      <c r="C42" s="9">
        <v>3762480</v>
      </c>
      <c r="D42" s="9">
        <v>254434</v>
      </c>
      <c r="E42" s="9">
        <v>10878</v>
      </c>
      <c r="F42" s="9">
        <v>11490</v>
      </c>
      <c r="G42" s="11">
        <f t="shared" si="0"/>
        <v>-612</v>
      </c>
    </row>
    <row r="43" spans="1:7" ht="13.5">
      <c r="A43" s="4">
        <v>9</v>
      </c>
      <c r="B43" s="9">
        <v>4029274</v>
      </c>
      <c r="C43" s="9">
        <v>3774643</v>
      </c>
      <c r="D43" s="9">
        <v>254631</v>
      </c>
      <c r="E43" s="9">
        <v>10863</v>
      </c>
      <c r="F43" s="9">
        <v>11487</v>
      </c>
      <c r="G43" s="11">
        <f t="shared" si="0"/>
        <v>-624</v>
      </c>
    </row>
    <row r="44" spans="1:7" ht="13.5">
      <c r="A44" s="4">
        <v>10</v>
      </c>
      <c r="B44" s="9">
        <v>4028151</v>
      </c>
      <c r="C44" s="9">
        <v>3770858</v>
      </c>
      <c r="D44" s="9">
        <v>257292</v>
      </c>
      <c r="E44" s="9">
        <v>11610</v>
      </c>
      <c r="F44" s="9">
        <v>11714</v>
      </c>
      <c r="G44" s="11">
        <f t="shared" si="0"/>
        <v>-104</v>
      </c>
    </row>
    <row r="45" spans="1:7" ht="13.5">
      <c r="A45" s="4">
        <v>11</v>
      </c>
      <c r="B45" s="9">
        <v>4160004</v>
      </c>
      <c r="C45" s="9">
        <v>3899291</v>
      </c>
      <c r="D45" s="9">
        <v>260712</v>
      </c>
      <c r="E45" s="9">
        <v>11146</v>
      </c>
      <c r="F45" s="9">
        <v>10902</v>
      </c>
      <c r="G45" s="11">
        <f t="shared" si="0"/>
        <v>244</v>
      </c>
    </row>
    <row r="46" spans="1:7" ht="13.5">
      <c r="A46" s="4">
        <v>12</v>
      </c>
      <c r="B46" s="9">
        <v>5098469</v>
      </c>
      <c r="C46" s="9">
        <v>4811399</v>
      </c>
      <c r="D46" s="9">
        <v>287070</v>
      </c>
      <c r="E46" s="9">
        <v>25657</v>
      </c>
      <c r="F46" s="9">
        <v>17774</v>
      </c>
      <c r="G46" s="11">
        <f t="shared" si="0"/>
        <v>7883</v>
      </c>
    </row>
    <row r="47" spans="1:7" ht="14.25" thickBot="1">
      <c r="A47" s="5"/>
      <c r="B47" s="2"/>
      <c r="C47" s="2"/>
      <c r="D47" s="2"/>
      <c r="E47" s="2"/>
      <c r="F47" s="2"/>
      <c r="G47" s="2"/>
    </row>
    <row r="48" spans="1:7" ht="14.25" thickTop="1">
      <c r="A48" s="21" t="s">
        <v>22</v>
      </c>
      <c r="B48" s="22"/>
      <c r="C48" s="22"/>
      <c r="D48" s="22"/>
      <c r="E48" s="22"/>
      <c r="F48" s="22"/>
      <c r="G48" s="22"/>
    </row>
  </sheetData>
  <mergeCells count="6">
    <mergeCell ref="A48:G48"/>
    <mergeCell ref="A4:C4"/>
    <mergeCell ref="B5:D5"/>
    <mergeCell ref="E5:G5"/>
    <mergeCell ref="C2:F2"/>
    <mergeCell ref="A5:A6"/>
  </mergeCells>
  <printOptions/>
  <pageMargins left="0.75" right="0.75" top="1" bottom="1" header="0.512" footer="0.512"/>
  <pageSetup horizontalDpi="300" verticalDpi="300" orientation="portrait" pageOrder="overThenDown" paperSize="9" r:id="rId1"/>
  <headerFooter alignWithMargins="0">
    <oddFooter>&amp;R昭和４５年統計書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2002-11-06T08:10:15Z</cp:lastPrinted>
  <dcterms:created xsi:type="dcterms:W3CDTF">2002-10-10T12:46:43Z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